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Kantone!$A$1:$J$55</definedName>
  </definedNames>
  <calcPr calcId="162913"/>
</workbook>
</file>

<file path=xl/sharedStrings.xml><?xml version="1.0" encoding="utf-8"?>
<sst xmlns="http://schemas.openxmlformats.org/spreadsheetml/2006/main" count="244" uniqueCount="229">
  <si>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</si>
  <si>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</si>
  <si>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</si>
  <si>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</si>
  <si>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</si>
  <si>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</si>
  <si>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</si>
  <si>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</si>
  <si>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</si>
  <si>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</si>
  <si>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</si>
  <si>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</si>
  <si>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</si>
  <si>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</si>
  <si>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</si>
  <si>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</si>
  <si>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</si>
  <si>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</si>
  <si>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</si>
  <si>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</si>
  <si>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</si>
  <si>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</si>
  <si>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</si>
  <si>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</si>
  <si>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</si>
  <si>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</si>
  <si>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</si>
  <si>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</si>
  <si>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</si>
  <si>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</si>
  <si>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</si>
  <si>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</si>
  <si>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</si>
  <si>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</si>
  <si>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Bundesbeschluss betreffend die Revision der Art. 31 und 32bis (Alkoholwesen) der Bundesverfassung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</si>
  <si>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</si>
  <si>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</si>
  <si>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</si>
  <si>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</si>
  <si>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</si>
  <si>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</si>
  <si>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</si>
  <si>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</si>
  <si>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</si>
  <si>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03.06.1923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</si>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</sst>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70">
    <xf numFmtId="0" fontId="0" fillId="0" borderId="0" xfId="0"/>
    <xf numFmtId="0" fontId="5" fillId="2" borderId="1" xfId="0" applyFont="1" applyFill="1" applyBorder="1"/>
    <xf numFmtId="170" fontId="5" fillId="2" borderId="1" xfId="0" applyNumberFormat="1" applyFont="1" applyFill="1" applyBorder="1"/>
    <xf numFmtId="172" fontId="5" fillId="3" borderId="0" xfId="0" applyNumberFormat="1" applyFont="1" applyFill="1" applyBorder="1"/>
    <xf numFmtId="173" fontId="5" fillId="2" borderId="1" xfId="0" applyNumberFormat="1" applyFont="1" applyFill="1" applyBorder="1"/>
    <xf numFmtId="0" fontId="5" fillId="3" borderId="0" xfId="0" applyFont="1" applyFill="1" applyBorder="1"/>
    <xf numFmtId="0" fontId="3" fillId="3" borderId="0" xfId="2" applyFont="1" applyFill="1" applyAlignment="1">
      <alignment vertical="center"/>
    </xf>
    <xf numFmtId="0" fontId="6" fillId="3" borderId="0" xfId="2" applyFont="1" applyFill="1"/>
    <xf numFmtId="0" fontId="5" fillId="3" borderId="0" xfId="2" applyFont="1" applyFill="1" applyAlignment="1">
      <alignment horizontal="center"/>
    </xf>
    <xf numFmtId="0" fontId="5" fillId="3" borderId="0" xfId="2" applyFont="1" applyFill="1"/>
    <xf numFmtId="165" fontId="5" fillId="3" borderId="0" xfId="0" applyNumberFormat="1" applyFont="1" applyFill="1" applyBorder="1"/>
    <xf numFmtId="0" fontId="6" fillId="3" borderId="2" xfId="2" applyFont="1" applyFill="1" applyBorder="1"/>
    <xf numFmtId="0" fontId="6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67" fontId="5" fillId="3" borderId="5" xfId="2" applyNumberFormat="1" applyFont="1" applyFill="1" applyBorder="1" applyAlignment="1">
      <alignment horizontal="left"/>
    </xf>
    <xf numFmtId="168" fontId="5" fillId="3" borderId="5" xfId="2" applyNumberFormat="1" applyFont="1" applyFill="1" applyBorder="1"/>
    <xf numFmtId="165" fontId="5" fillId="3" borderId="5" xfId="2" applyNumberFormat="1" applyFont="1" applyFill="1" applyBorder="1" applyAlignment="1">
      <alignment horizontal="left"/>
    </xf>
    <xf numFmtId="165" fontId="5" fillId="3" borderId="6" xfId="2" applyNumberFormat="1" applyFont="1" applyFill="1" applyBorder="1" applyAlignment="1">
      <alignment horizontal="left"/>
    </xf>
    <xf numFmtId="166" fontId="7" fillId="3" borderId="7" xfId="2" applyNumberFormat="1" applyFont="1" applyFill="1" applyBorder="1" applyAlignment="1">
      <alignment horizontal="left"/>
    </xf>
    <xf numFmtId="167" fontId="7" fillId="3" borderId="8" xfId="2" applyNumberFormat="1" applyFont="1" applyFill="1" applyBorder="1" applyAlignment="1">
      <alignment horizontal="left"/>
    </xf>
    <xf numFmtId="168" fontId="7" fillId="3" borderId="8" xfId="2" applyNumberFormat="1" applyFont="1" applyFill="1" applyBorder="1"/>
    <xf numFmtId="0" fontId="7" fillId="3" borderId="9" xfId="2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2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0" fontId="5" fillId="0" borderId="0" xfId="0" applyFont="1" applyBorder="1"/>
    <xf numFmtId="164" fontId="9" fillId="3" borderId="0" xfId="1" applyFont="1" applyFill="1" applyBorder="1"/>
    <xf numFmtId="0" fontId="3" fillId="3" borderId="0" xfId="2" applyFont="1" applyFill="1" applyAlignment="1">
      <alignment horizontal="left" vertical="center"/>
    </xf>
    <xf numFmtId="165" fontId="5" fillId="0" borderId="0" xfId="0" applyNumberFormat="1" applyFont="1" applyBorder="1"/>
    <xf numFmtId="0" fontId="6" fillId="3" borderId="11" xfId="2" applyFont="1" applyFill="1" applyBorder="1"/>
    <xf numFmtId="166" fontId="7" fillId="3" borderId="0" xfId="2" applyNumberFormat="1" applyFont="1" applyFill="1" applyBorder="1" applyAlignment="1">
      <alignment horizontal="left"/>
    </xf>
    <xf numFmtId="166" fontId="7" fillId="3" borderId="12" xfId="2" applyNumberFormat="1" applyFont="1" applyFill="1" applyBorder="1" applyAlignment="1">
      <alignment horizontal="left"/>
    </xf>
    <xf numFmtId="166" fontId="7" fillId="3" borderId="10" xfId="2" applyNumberFormat="1" applyFont="1" applyFill="1" applyBorder="1" applyAlignment="1">
      <alignment horizontal="left"/>
    </xf>
    <xf numFmtId="168" fontId="5" fillId="3" borderId="0" xfId="1" applyNumberFormat="1" applyFont="1" applyFill="1"/>
    <xf numFmtId="168" fontId="5" fillId="3" borderId="0" xfId="0" applyNumberFormat="1" applyFont="1" applyFill="1"/>
    <xf numFmtId="174" fontId="5" fillId="3" borderId="0" xfId="1" applyNumberFormat="1" applyFont="1" applyFill="1"/>
    <xf numFmtId="174" fontId="5" fillId="3" borderId="0" xfId="0" applyNumberFormat="1" applyFont="1" applyFill="1"/>
    <xf numFmtId="175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169" fontId="5" fillId="0" borderId="0" xfId="0" applyNumberFormat="1" applyFont="1" applyBorder="1" applyAlignment="1">
      <alignment horizontal="left"/>
    </xf>
    <xf numFmtId="171" fontId="5" fillId="0" borderId="0" xfId="0" applyNumberFormat="1" applyFont="1" applyBorder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1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5" fillId="0" borderId="0" xfId="0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97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2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34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985774</v>
      </c>
      <c r="D9" s="2">
        <v>636591</v>
      </c>
      <c r="E9" s="4">
        <v>64.5777835487647</v>
      </c>
      <c r="F9" s="2">
        <v>11931</v>
      </c>
      <c r="G9" s="2">
        <v>1575</v>
      </c>
      <c r="H9" s="2">
        <v>623085</v>
      </c>
      <c r="I9" s="2">
        <v>262688</v>
      </c>
      <c r="J9" s="2">
        <v>360397</v>
      </c>
      <c r="K9" s="4">
        <v>42.1592559602622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142596</v>
      </c>
      <c r="D11" s="42">
        <v>99386</v>
      </c>
      <c r="E11" s="43">
        <v>69.697607226009097</v>
      </c>
      <c r="F11" s="42">
        <v>3588</v>
      </c>
      <c r="G11" s="42">
        <v>64</v>
      </c>
      <c r="H11" s="42">
        <v>95734</v>
      </c>
      <c r="I11" s="42">
        <v>52072</v>
      </c>
      <c r="J11" s="42">
        <v>43662</v>
      </c>
      <c r="K11" s="44">
        <v>54.392378883155402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178016</v>
      </c>
      <c r="D12" s="42">
        <v>106341</v>
      </c>
      <c r="E12" s="44">
        <v>59.736765234585697</v>
      </c>
      <c r="F12" s="42">
        <v>274</v>
      </c>
      <c r="G12" s="42">
        <v>185</v>
      </c>
      <c r="H12" s="42">
        <v>105882</v>
      </c>
      <c r="I12" s="42">
        <v>33550</v>
      </c>
      <c r="J12" s="42">
        <v>72332</v>
      </c>
      <c r="K12" s="44">
        <v>31.6862167318336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47046</v>
      </c>
      <c r="D13" s="42">
        <v>33419</v>
      </c>
      <c r="E13" s="44">
        <v>71.034731964460306</v>
      </c>
      <c r="F13" s="42">
        <v>99</v>
      </c>
      <c r="G13" s="42">
        <v>52</v>
      </c>
      <c r="H13" s="42">
        <v>33268</v>
      </c>
      <c r="I13" s="42">
        <v>5695</v>
      </c>
      <c r="J13" s="42">
        <v>27573</v>
      </c>
      <c r="K13" s="44">
        <v>17.118552362630801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5688</v>
      </c>
      <c r="D14" s="42">
        <v>3610</v>
      </c>
      <c r="E14" s="44">
        <v>63.466947960618803</v>
      </c>
      <c r="F14" s="42">
        <v>28</v>
      </c>
      <c r="G14" s="42">
        <v>7</v>
      </c>
      <c r="H14" s="42">
        <v>3575</v>
      </c>
      <c r="I14" s="42">
        <v>1227</v>
      </c>
      <c r="J14" s="42">
        <v>2348</v>
      </c>
      <c r="K14" s="44">
        <v>34.321678321678299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16500</v>
      </c>
      <c r="D15" s="42">
        <v>10284</v>
      </c>
      <c r="E15" s="44">
        <v>62.3272727272727</v>
      </c>
      <c r="F15" s="42">
        <v>16</v>
      </c>
      <c r="G15" s="42">
        <v>18</v>
      </c>
      <c r="H15" s="42">
        <v>10250</v>
      </c>
      <c r="I15" s="42">
        <v>2086</v>
      </c>
      <c r="J15" s="42">
        <v>8164</v>
      </c>
      <c r="K15" s="44">
        <v>20.351219512195101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4650</v>
      </c>
      <c r="D17" s="42">
        <v>3392</v>
      </c>
      <c r="E17" s="44">
        <v>72.946236559139805</v>
      </c>
      <c r="F17" s="42">
        <v>4</v>
      </c>
      <c r="G17" s="42">
        <v>3</v>
      </c>
      <c r="H17" s="42">
        <v>3385</v>
      </c>
      <c r="I17" s="42">
        <v>810</v>
      </c>
      <c r="J17" s="42">
        <v>2575</v>
      </c>
      <c r="K17" s="44">
        <v>23.929098966026601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3641</v>
      </c>
      <c r="D18" s="42">
        <v>2618</v>
      </c>
      <c r="E18" s="44">
        <v>71.903323262839905</v>
      </c>
      <c r="F18" s="42">
        <v>3</v>
      </c>
      <c r="G18" s="42">
        <v>2</v>
      </c>
      <c r="H18" s="42">
        <v>2613</v>
      </c>
      <c r="I18" s="42">
        <v>542</v>
      </c>
      <c r="J18" s="42">
        <v>2071</v>
      </c>
      <c r="K18" s="44">
        <v>20.742441637963999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9121</v>
      </c>
      <c r="D19" s="42">
        <v>7093</v>
      </c>
      <c r="E19" s="44">
        <v>77.765595877644998</v>
      </c>
      <c r="F19" s="42">
        <v>195</v>
      </c>
      <c r="G19" s="42">
        <v>13</v>
      </c>
      <c r="H19" s="42">
        <v>6885</v>
      </c>
      <c r="I19" s="42">
        <v>3448</v>
      </c>
      <c r="J19" s="42">
        <v>3437</v>
      </c>
      <c r="K19" s="44">
        <v>50.079883805374003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8213</v>
      </c>
      <c r="D20" s="42">
        <v>5373</v>
      </c>
      <c r="E20" s="44">
        <v>65.420674540362796</v>
      </c>
      <c r="F20" s="42">
        <v>22</v>
      </c>
      <c r="G20" s="42">
        <v>14</v>
      </c>
      <c r="H20" s="42">
        <v>5337</v>
      </c>
      <c r="I20" s="42">
        <v>1231</v>
      </c>
      <c r="J20" s="42">
        <v>4106</v>
      </c>
      <c r="K20" s="44">
        <v>23.065392542626899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35837</v>
      </c>
      <c r="D21" s="42">
        <v>25522</v>
      </c>
      <c r="E21" s="44">
        <v>71.216898735943303</v>
      </c>
      <c r="F21" s="42">
        <v>91</v>
      </c>
      <c r="G21" s="42">
        <v>56</v>
      </c>
      <c r="H21" s="42">
        <v>25375</v>
      </c>
      <c r="I21" s="42">
        <v>8180</v>
      </c>
      <c r="J21" s="42">
        <v>17195</v>
      </c>
      <c r="K21" s="44">
        <v>32.236453201970399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34390</v>
      </c>
      <c r="D23" s="42">
        <v>25553</v>
      </c>
      <c r="E23" s="44">
        <v>74.303576621110807</v>
      </c>
      <c r="F23" s="42">
        <v>193</v>
      </c>
      <c r="G23" s="42">
        <v>601</v>
      </c>
      <c r="H23" s="42">
        <v>24759</v>
      </c>
      <c r="I23" s="42">
        <v>5112</v>
      </c>
      <c r="J23" s="42">
        <v>19647</v>
      </c>
      <c r="K23" s="44">
        <v>20.6470374409306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33850</v>
      </c>
      <c r="D24" s="42">
        <v>18823</v>
      </c>
      <c r="E24" s="44">
        <v>55.607090103397297</v>
      </c>
      <c r="F24" s="42">
        <v>122</v>
      </c>
      <c r="G24" s="42">
        <v>15</v>
      </c>
      <c r="H24" s="42">
        <v>18686</v>
      </c>
      <c r="I24" s="42">
        <v>12559</v>
      </c>
      <c r="J24" s="42">
        <v>6127</v>
      </c>
      <c r="K24" s="44">
        <v>67.2107460130579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21062</v>
      </c>
      <c r="D25" s="42">
        <v>16460</v>
      </c>
      <c r="E25" s="44">
        <v>78.150223150697897</v>
      </c>
      <c r="F25" s="42">
        <v>169</v>
      </c>
      <c r="G25" s="42">
        <v>7</v>
      </c>
      <c r="H25" s="42">
        <v>16284</v>
      </c>
      <c r="I25" s="42">
        <v>4144</v>
      </c>
      <c r="J25" s="42">
        <v>12140</v>
      </c>
      <c r="K25" s="44">
        <v>25.448292802751201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12345</v>
      </c>
      <c r="D26" s="42">
        <v>10608</v>
      </c>
      <c r="E26" s="44">
        <v>85.929526123936796</v>
      </c>
      <c r="F26" s="42">
        <v>670</v>
      </c>
      <c r="G26" s="42">
        <v>13</v>
      </c>
      <c r="H26" s="42">
        <v>9925</v>
      </c>
      <c r="I26" s="42">
        <v>5381</v>
      </c>
      <c r="J26" s="42">
        <v>4544</v>
      </c>
      <c r="K26" s="44">
        <v>54.216624685138498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2">
        <v>13819</v>
      </c>
      <c r="D27" s="42">
        <v>10584</v>
      </c>
      <c r="E27" s="44">
        <v>76.590201895940396</v>
      </c>
      <c r="F27" s="42">
        <v>315</v>
      </c>
      <c r="G27" s="42">
        <v>30</v>
      </c>
      <c r="H27" s="42">
        <v>10239</v>
      </c>
      <c r="I27" s="42">
        <v>4970</v>
      </c>
      <c r="J27" s="42">
        <v>5269</v>
      </c>
      <c r="K27" s="44">
        <v>48.539896474265099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2">
        <v>3354</v>
      </c>
      <c r="D29" s="42">
        <v>2268</v>
      </c>
      <c r="E29" s="44">
        <v>67.620751341681597</v>
      </c>
      <c r="F29" s="42">
        <v>81</v>
      </c>
      <c r="G29" s="42">
        <v>5</v>
      </c>
      <c r="H29" s="42">
        <v>2182</v>
      </c>
      <c r="I29" s="42">
        <v>1145</v>
      </c>
      <c r="J29" s="42">
        <v>1037</v>
      </c>
      <c r="K29" s="44">
        <v>52.4747937671861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2">
        <v>68517</v>
      </c>
      <c r="D30" s="42">
        <v>55990</v>
      </c>
      <c r="E30" s="44">
        <v>81.716946159347302</v>
      </c>
      <c r="F30" s="42">
        <v>1464</v>
      </c>
      <c r="G30" s="42">
        <v>238</v>
      </c>
      <c r="H30" s="42">
        <v>54288</v>
      </c>
      <c r="I30" s="42">
        <v>24235</v>
      </c>
      <c r="J30" s="42">
        <v>30053</v>
      </c>
      <c r="K30" s="44">
        <v>44.6415414087828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28750</v>
      </c>
      <c r="D31" s="42">
        <v>18608</v>
      </c>
      <c r="E31" s="44">
        <v>64.723478260869598</v>
      </c>
      <c r="F31" s="42">
        <v>407</v>
      </c>
      <c r="G31" s="42">
        <v>8</v>
      </c>
      <c r="H31" s="42">
        <v>18193</v>
      </c>
      <c r="I31" s="42">
        <v>11598</v>
      </c>
      <c r="J31" s="42">
        <v>6595</v>
      </c>
      <c r="K31" s="44">
        <v>63.7497938767658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60430</v>
      </c>
      <c r="D32" s="42">
        <v>53035</v>
      </c>
      <c r="E32" s="44">
        <v>87.762700645374807</v>
      </c>
      <c r="F32" s="42">
        <v>1550</v>
      </c>
      <c r="G32" s="42">
        <v>85</v>
      </c>
      <c r="H32" s="42">
        <v>51400</v>
      </c>
      <c r="I32" s="42">
        <v>16344</v>
      </c>
      <c r="J32" s="42">
        <v>35056</v>
      </c>
      <c r="K32" s="44">
        <v>31.797665369649799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33505</v>
      </c>
      <c r="D33" s="42">
        <v>26139</v>
      </c>
      <c r="E33" s="44">
        <v>78.015221608715095</v>
      </c>
      <c r="F33" s="42">
        <v>1167</v>
      </c>
      <c r="G33" s="42">
        <v>48</v>
      </c>
      <c r="H33" s="42">
        <v>24924</v>
      </c>
      <c r="I33" s="42">
        <v>13672</v>
      </c>
      <c r="J33" s="42">
        <v>11252</v>
      </c>
      <c r="K33" s="44">
        <v>54.854758465735799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35127</v>
      </c>
      <c r="D35" s="42">
        <v>10205</v>
      </c>
      <c r="E35" s="44">
        <v>29.0517265920802</v>
      </c>
      <c r="F35" s="42">
        <v>57</v>
      </c>
      <c r="G35" s="42">
        <v>29</v>
      </c>
      <c r="H35" s="42">
        <v>10119</v>
      </c>
      <c r="I35" s="42">
        <v>6901</v>
      </c>
      <c r="J35" s="42">
        <v>3218</v>
      </c>
      <c r="K35" s="44">
        <v>68.198438580887398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83524</v>
      </c>
      <c r="D36" s="42">
        <v>41911</v>
      </c>
      <c r="E36" s="44">
        <v>50.178391839471303</v>
      </c>
      <c r="F36" s="42">
        <v>88</v>
      </c>
      <c r="G36" s="42">
        <v>31</v>
      </c>
      <c r="H36" s="42">
        <v>41792</v>
      </c>
      <c r="I36" s="42">
        <v>18703</v>
      </c>
      <c r="J36" s="42">
        <v>23089</v>
      </c>
      <c r="K36" s="44">
        <v>44.752584226646199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33525</v>
      </c>
      <c r="D37" s="42">
        <v>15148</v>
      </c>
      <c r="E37" s="44">
        <v>45.184190902311698</v>
      </c>
      <c r="F37" s="42">
        <v>48</v>
      </c>
      <c r="G37" s="42">
        <v>11</v>
      </c>
      <c r="H37" s="42">
        <v>15089</v>
      </c>
      <c r="I37" s="42">
        <v>8012</v>
      </c>
      <c r="J37" s="42">
        <v>7077</v>
      </c>
      <c r="K37" s="44">
        <v>53.0982835177944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33866</v>
      </c>
      <c r="D38" s="42">
        <v>16487</v>
      </c>
      <c r="E38" s="44">
        <v>48.6830449418296</v>
      </c>
      <c r="F38" s="42">
        <v>51</v>
      </c>
      <c r="G38" s="42">
        <v>17</v>
      </c>
      <c r="H38" s="42">
        <v>16419</v>
      </c>
      <c r="I38" s="42">
        <v>10937</v>
      </c>
      <c r="J38" s="42">
        <v>5482</v>
      </c>
      <c r="K38" s="44">
        <v>66.611852122540995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38402</v>
      </c>
      <c r="D39" s="42">
        <v>17734</v>
      </c>
      <c r="E39" s="44">
        <v>46.1798864642467</v>
      </c>
      <c r="F39" s="42">
        <v>1229</v>
      </c>
      <c r="G39" s="42">
        <v>23</v>
      </c>
      <c r="H39" s="42">
        <v>16482</v>
      </c>
      <c r="I39" s="42">
        <v>10134</v>
      </c>
      <c r="J39" s="42">
        <v>6348</v>
      </c>
      <c r="K39" s="44">
        <v>61.485256643611201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36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41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42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193"/>
  <sheetViews>
    <sheetView tabSelected="1" workbookViewId="0">
      <selection activeCell="F15" sqref="F15"/>
    </sheetView>
  </sheetViews>
  <sheetFormatPr baseColWidth="10" defaultRowHeight="15"/>
  <cols>
    <col min="1" max="1" width="21.85546875" style="68" customWidth="1"/>
    <col min="2" max="10" width="25" style="54" customWidth="1"/>
    <col min="11" max="16384" width="11.42578125" style="54"/>
  </cols>
  <sheetData>
    <row r="1" spans="1:12">
      <c r="A1" s="53">
        <v>2</v>
      </c>
      <c r="B1" s="6" t="s">
        <v>44</v>
      </c>
    </row>
    <row r="2" spans="1:12">
      <c r="A2" s="55"/>
      <c r="B2" s="35" t="s">
        <v>34</v>
      </c>
    </row>
    <row r="3" spans="1:12" s="58" customFormat="1" ht="12.6" customHeight="1">
      <c r="A3" s="55"/>
      <c r="B3" s="56"/>
      <c r="C3" s="57"/>
      <c r="D3" s="57"/>
      <c r="E3" s="57"/>
      <c r="F3" s="57"/>
      <c r="G3" s="57"/>
      <c r="H3" s="57"/>
      <c r="I3" s="57"/>
      <c r="J3" s="57"/>
    </row>
    <row r="4" spans="1:12" s="58" customFormat="1" ht="12.6" customHeight="1">
      <c r="A4" s="55"/>
      <c r="B4" s="59" t="s">
        <v>45</v>
      </c>
      <c r="C4" s="57"/>
      <c r="D4" s="57"/>
      <c r="E4" s="57"/>
      <c r="F4" s="57"/>
      <c r="G4" s="57"/>
      <c r="H4" s="57"/>
      <c r="I4" s="57"/>
      <c r="J4" s="57"/>
    </row>
    <row r="5" spans="1:12" s="58" customFormat="1" ht="12.6" customHeight="1">
      <c r="A5" s="55"/>
      <c r="B5" s="59"/>
      <c r="C5" s="57"/>
      <c r="D5" s="57"/>
      <c r="E5" s="57"/>
      <c r="F5" s="57"/>
      <c r="G5" s="57"/>
      <c r="H5" s="57"/>
      <c r="I5" s="57"/>
      <c r="J5" s="57"/>
    </row>
    <row r="6" spans="1:12" s="58" customFormat="1" ht="12.75" customHeight="1">
      <c r="A6" s="60"/>
      <c r="B6" s="57"/>
      <c r="C6" s="57"/>
      <c r="D6" s="57"/>
      <c r="E6" s="57"/>
      <c r="F6" s="57"/>
      <c r="G6" s="57"/>
      <c r="H6" s="57"/>
      <c r="I6" s="57"/>
      <c r="J6" s="57"/>
    </row>
    <row r="7" spans="1:12" s="61" customFormat="1" ht="12.6" customHeight="1">
      <c r="A7" s="56" t="s">
        <v>46</v>
      </c>
      <c r="B7" s="56" t="s">
        <v>47</v>
      </c>
      <c r="C7" s="56" t="s">
        <v>48</v>
      </c>
      <c r="D7" s="56" t="s">
        <v>49</v>
      </c>
      <c r="E7" s="56" t="s">
        <v>2</v>
      </c>
      <c r="F7" s="56" t="s">
        <v>3</v>
      </c>
      <c r="G7" s="56" t="s">
        <v>50</v>
      </c>
      <c r="H7" s="56" t="s">
        <v>51</v>
      </c>
      <c r="I7" s="56" t="s">
        <v>52</v>
      </c>
      <c r="J7" s="56" t="s">
        <v>53</v>
      </c>
      <c r="K7" s="56"/>
      <c r="L7" s="56"/>
    </row>
    <row r="8" spans="1:12">
      <c r="A8" s="62"/>
    </row>
    <row r="9" spans="1:12">
      <c r="A9" s="63" t="s">
        <v>54</v>
      </c>
    </row>
    <row r="10" spans="1:12">
      <c r="A10" s="64"/>
    </row>
    <row r="11" spans="1:12">
      <c r="A11" s="65" t="s">
        <v>55</v>
      </c>
      <c r="B11" s="69">
        <v>3725</v>
      </c>
      <c r="G11" s="54">
        <v>2497</v>
      </c>
      <c r="H11" s="69">
        <v>1049</v>
      </c>
      <c r="I11" s="69">
        <v>1448</v>
      </c>
      <c r="J11" s="66">
        <v>42.010412494993993</v>
      </c>
    </row>
    <row r="12" spans="1:12">
      <c r="A12" s="56" t="s">
        <v>56</v>
      </c>
      <c r="B12" s="69">
        <v>4839</v>
      </c>
      <c r="G12" s="54">
        <v>3534</v>
      </c>
      <c r="H12" s="69">
        <v>2007</v>
      </c>
      <c r="I12" s="69">
        <v>1527</v>
      </c>
      <c r="J12" s="66">
        <v>56.791171477079793</v>
      </c>
    </row>
    <row r="13" spans="1:12">
      <c r="A13" s="56" t="s">
        <v>57</v>
      </c>
      <c r="B13" s="69">
        <v>6746</v>
      </c>
      <c r="G13" s="54">
        <v>4707</v>
      </c>
      <c r="H13" s="69">
        <v>1755</v>
      </c>
      <c r="I13" s="69">
        <v>2952</v>
      </c>
      <c r="J13" s="66">
        <v>37.284894837476102</v>
      </c>
    </row>
    <row r="14" spans="1:12">
      <c r="A14" s="56" t="s">
        <v>58</v>
      </c>
      <c r="B14" s="69">
        <v>4288</v>
      </c>
      <c r="G14" s="54">
        <v>3041</v>
      </c>
      <c r="H14" s="69">
        <v>1098</v>
      </c>
      <c r="I14" s="69">
        <v>1943</v>
      </c>
      <c r="J14" s="66">
        <v>36.106543900032882</v>
      </c>
    </row>
    <row r="15" spans="1:12">
      <c r="A15" s="56" t="s">
        <v>59</v>
      </c>
      <c r="B15" s="69">
        <v>9924</v>
      </c>
      <c r="G15" s="54">
        <v>6704</v>
      </c>
      <c r="H15" s="69">
        <v>3270</v>
      </c>
      <c r="I15" s="69">
        <v>3434</v>
      </c>
      <c r="J15" s="66">
        <v>48.776849642004777</v>
      </c>
    </row>
    <row r="16" spans="1:12">
      <c r="A16" s="56" t="s">
        <v>60</v>
      </c>
      <c r="B16" s="69">
        <v>12079</v>
      </c>
      <c r="G16" s="54">
        <v>7560</v>
      </c>
      <c r="H16" s="69">
        <v>3538</v>
      </c>
      <c r="I16" s="69">
        <v>4022</v>
      </c>
      <c r="J16" s="66">
        <v>46.798941798941797</v>
      </c>
    </row>
    <row r="17" spans="1:10">
      <c r="A17" s="56" t="s">
        <v>61</v>
      </c>
      <c r="B17" s="69">
        <v>6539</v>
      </c>
      <c r="G17" s="54">
        <v>4086</v>
      </c>
      <c r="H17" s="69">
        <v>2513</v>
      </c>
      <c r="I17" s="69">
        <v>1573</v>
      </c>
      <c r="J17" s="66">
        <v>61.502692119432204</v>
      </c>
    </row>
    <row r="18" spans="1:10">
      <c r="A18" s="56" t="s">
        <v>62</v>
      </c>
      <c r="B18" s="69">
        <v>5201</v>
      </c>
      <c r="G18" s="54">
        <v>3668</v>
      </c>
      <c r="H18" s="69">
        <v>1867</v>
      </c>
      <c r="I18" s="69">
        <v>1801</v>
      </c>
      <c r="J18" s="66">
        <v>50.899672846237735</v>
      </c>
    </row>
    <row r="19" spans="1:10">
      <c r="A19" s="56" t="s">
        <v>63</v>
      </c>
      <c r="B19" s="69">
        <v>5660</v>
      </c>
      <c r="G19" s="54">
        <v>3677</v>
      </c>
      <c r="H19" s="69">
        <v>1788</v>
      </c>
      <c r="I19" s="69">
        <v>1889</v>
      </c>
      <c r="J19" s="66">
        <v>48.626597769921133</v>
      </c>
    </row>
    <row r="20" spans="1:10">
      <c r="A20" s="56" t="s">
        <v>64</v>
      </c>
      <c r="B20" s="69">
        <v>18750</v>
      </c>
      <c r="G20" s="54">
        <v>13201</v>
      </c>
      <c r="H20" s="69">
        <v>7280</v>
      </c>
      <c r="I20" s="69">
        <v>5921</v>
      </c>
      <c r="J20" s="66">
        <v>55.147337322930078</v>
      </c>
    </row>
    <row r="21" spans="1:10">
      <c r="A21" s="56" t="s">
        <v>65</v>
      </c>
      <c r="B21" s="69">
        <v>64845</v>
      </c>
      <c r="G21" s="54">
        <v>42389</v>
      </c>
      <c r="H21" s="69">
        <v>25569</v>
      </c>
      <c r="I21" s="69">
        <v>16820</v>
      </c>
      <c r="J21" s="66">
        <v>60.319894312203637</v>
      </c>
    </row>
    <row r="22" spans="1:10">
      <c r="A22" s="56" t="s">
        <v>66</v>
      </c>
      <c r="B22" s="69">
        <v>5001</v>
      </c>
      <c r="G22" s="54">
        <v>3352</v>
      </c>
      <c r="H22" s="69">
        <v>703</v>
      </c>
      <c r="I22" s="69">
        <v>2649</v>
      </c>
      <c r="J22" s="66">
        <v>20.97255369928401</v>
      </c>
    </row>
    <row r="23" spans="1:10">
      <c r="A23" s="56" t="s">
        <v>67</v>
      </c>
      <c r="B23" s="69">
        <v>7651</v>
      </c>
      <c r="G23" s="54">
        <v>5582</v>
      </c>
      <c r="H23" s="69">
        <v>1103</v>
      </c>
      <c r="I23" s="69">
        <v>4479</v>
      </c>
      <c r="J23" s="66">
        <v>19.759942672877106</v>
      </c>
    </row>
    <row r="24" spans="1:10">
      <c r="A24" s="56" t="s">
        <v>15</v>
      </c>
      <c r="B24" s="69">
        <v>36241</v>
      </c>
      <c r="G24" s="54">
        <v>17656</v>
      </c>
      <c r="H24" s="69">
        <v>9493</v>
      </c>
      <c r="I24" s="69">
        <v>8163</v>
      </c>
      <c r="J24" s="66">
        <v>53.766425011327591</v>
      </c>
    </row>
    <row r="25" spans="1:10">
      <c r="A25" s="56" t="s">
        <v>68</v>
      </c>
      <c r="B25" s="69">
        <v>9212</v>
      </c>
      <c r="G25" s="54">
        <v>4133</v>
      </c>
      <c r="H25" s="69">
        <v>2342</v>
      </c>
      <c r="I25" s="69">
        <v>1791</v>
      </c>
      <c r="J25" s="66">
        <v>56.665860150012101</v>
      </c>
    </row>
    <row r="26" spans="1:10">
      <c r="A26" s="56" t="s">
        <v>69</v>
      </c>
      <c r="B26" s="69">
        <v>3458</v>
      </c>
      <c r="G26" s="54">
        <v>2387</v>
      </c>
      <c r="H26" s="69">
        <v>566</v>
      </c>
      <c r="I26" s="69">
        <v>1821</v>
      </c>
      <c r="J26" s="66">
        <v>23.711772098868874</v>
      </c>
    </row>
    <row r="27" spans="1:10">
      <c r="A27" s="56" t="s">
        <v>70</v>
      </c>
      <c r="B27" s="69">
        <v>8631</v>
      </c>
      <c r="G27" s="54">
        <v>5651</v>
      </c>
      <c r="H27" s="69">
        <v>1253</v>
      </c>
      <c r="I27" s="69">
        <v>4398</v>
      </c>
      <c r="J27" s="66">
        <v>22.173066713855956</v>
      </c>
    </row>
    <row r="28" spans="1:10">
      <c r="A28" s="56" t="s">
        <v>71</v>
      </c>
      <c r="B28" s="69">
        <v>6754</v>
      </c>
      <c r="G28" s="54">
        <v>3540</v>
      </c>
      <c r="H28" s="69">
        <v>2082</v>
      </c>
      <c r="I28" s="69">
        <v>1458</v>
      </c>
      <c r="J28" s="66">
        <v>58.813559322033896</v>
      </c>
    </row>
    <row r="29" spans="1:10">
      <c r="A29" s="56" t="s">
        <v>72</v>
      </c>
      <c r="B29" s="69">
        <v>4682</v>
      </c>
      <c r="G29" s="54">
        <v>2986</v>
      </c>
      <c r="H29" s="69">
        <v>1129</v>
      </c>
      <c r="I29" s="69">
        <v>1857</v>
      </c>
      <c r="J29" s="66">
        <v>37.809778968519758</v>
      </c>
    </row>
    <row r="30" spans="1:10">
      <c r="A30" s="56" t="s">
        <v>73</v>
      </c>
      <c r="B30" s="69">
        <v>1936</v>
      </c>
      <c r="G30" s="54">
        <v>1378</v>
      </c>
      <c r="H30" s="69">
        <v>251</v>
      </c>
      <c r="I30" s="69">
        <v>1127</v>
      </c>
      <c r="J30" s="66">
        <v>18.214804063860669</v>
      </c>
    </row>
    <row r="31" spans="1:10">
      <c r="A31" s="56" t="s">
        <v>74</v>
      </c>
      <c r="B31" s="69">
        <v>2465</v>
      </c>
      <c r="G31" s="54">
        <v>1287</v>
      </c>
      <c r="H31" s="69">
        <v>489</v>
      </c>
      <c r="I31" s="69">
        <v>798</v>
      </c>
      <c r="J31" s="66">
        <v>37.995337995337998</v>
      </c>
    </row>
    <row r="32" spans="1:10">
      <c r="A32" s="56" t="s">
        <v>75</v>
      </c>
      <c r="B32" s="69">
        <v>4084</v>
      </c>
      <c r="G32" s="54">
        <v>2737</v>
      </c>
      <c r="H32" s="69">
        <v>739</v>
      </c>
      <c r="I32" s="69">
        <v>1998</v>
      </c>
      <c r="J32" s="66">
        <v>27.000365363536719</v>
      </c>
    </row>
    <row r="33" spans="1:10">
      <c r="A33" s="56" t="s">
        <v>76</v>
      </c>
      <c r="B33" s="69">
        <v>3410</v>
      </c>
      <c r="G33" s="54">
        <v>1213</v>
      </c>
      <c r="H33" s="69">
        <v>552</v>
      </c>
      <c r="I33" s="69">
        <v>661</v>
      </c>
      <c r="J33" s="66">
        <v>45.507007419620777</v>
      </c>
    </row>
    <row r="34" spans="1:10">
      <c r="A34" s="56" t="s">
        <v>77</v>
      </c>
      <c r="B34" s="69">
        <v>7810</v>
      </c>
      <c r="G34" s="54">
        <v>3194</v>
      </c>
      <c r="H34" s="69">
        <v>1129</v>
      </c>
      <c r="I34" s="69">
        <v>2065</v>
      </c>
      <c r="J34" s="66">
        <v>35.347526612398248</v>
      </c>
    </row>
    <row r="35" spans="1:10">
      <c r="A35" s="56" t="s">
        <v>78</v>
      </c>
      <c r="B35" s="69">
        <v>8326</v>
      </c>
      <c r="G35" s="54">
        <v>5863</v>
      </c>
      <c r="H35" s="69">
        <v>1095</v>
      </c>
      <c r="I35" s="69">
        <v>4768</v>
      </c>
      <c r="J35" s="66">
        <v>18.676445505713797</v>
      </c>
    </row>
    <row r="36" spans="1:10">
      <c r="A36" s="56" t="s">
        <v>79</v>
      </c>
      <c r="B36" s="69">
        <v>2311</v>
      </c>
      <c r="G36" s="54">
        <v>1531</v>
      </c>
      <c r="H36" s="69">
        <v>279</v>
      </c>
      <c r="I36" s="69">
        <v>1252</v>
      </c>
      <c r="J36" s="66">
        <v>18.22338340953625</v>
      </c>
    </row>
    <row r="37" spans="1:10">
      <c r="A37" s="56" t="s">
        <v>80</v>
      </c>
      <c r="B37" s="69">
        <v>2535</v>
      </c>
      <c r="G37" s="54">
        <v>1945</v>
      </c>
      <c r="H37" s="69">
        <v>257</v>
      </c>
      <c r="I37" s="69">
        <v>1688</v>
      </c>
      <c r="J37" s="66">
        <v>13.213367609254499</v>
      </c>
    </row>
    <row r="38" spans="1:10">
      <c r="A38" s="56" t="s">
        <v>81</v>
      </c>
      <c r="B38" s="69">
        <v>5709</v>
      </c>
      <c r="G38" s="54">
        <v>3297</v>
      </c>
      <c r="H38" s="69">
        <v>1428</v>
      </c>
      <c r="I38" s="69">
        <v>1869</v>
      </c>
      <c r="J38" s="66">
        <v>43.312101910828027</v>
      </c>
    </row>
    <row r="39" spans="1:10">
      <c r="A39" s="56" t="s">
        <v>82</v>
      </c>
      <c r="B39" s="69">
        <v>1105</v>
      </c>
      <c r="G39" s="54">
        <v>632</v>
      </c>
      <c r="H39" s="69">
        <v>232</v>
      </c>
      <c r="I39" s="69">
        <v>400</v>
      </c>
      <c r="J39" s="66">
        <v>36.708860759493668</v>
      </c>
    </row>
    <row r="40" spans="1:10">
      <c r="A40" s="56" t="s">
        <v>83</v>
      </c>
      <c r="B40" s="69">
        <v>3868</v>
      </c>
      <c r="G40" s="54">
        <v>2542</v>
      </c>
      <c r="H40" s="69">
        <v>652</v>
      </c>
      <c r="I40" s="69">
        <v>1890</v>
      </c>
      <c r="J40" s="66">
        <v>25.649095200629425</v>
      </c>
    </row>
    <row r="41" spans="1:10">
      <c r="A41" s="56" t="s">
        <v>84</v>
      </c>
      <c r="B41" s="69">
        <v>3482</v>
      </c>
      <c r="G41" s="54">
        <v>1861</v>
      </c>
      <c r="H41" s="69">
        <v>342</v>
      </c>
      <c r="I41" s="69">
        <v>1519</v>
      </c>
      <c r="J41" s="66">
        <v>18.377216550241805</v>
      </c>
    </row>
    <row r="42" spans="1:10">
      <c r="A42" s="56" t="s">
        <v>85</v>
      </c>
      <c r="B42" s="69">
        <v>1808</v>
      </c>
      <c r="G42" s="54">
        <v>821</v>
      </c>
      <c r="H42" s="69">
        <v>255</v>
      </c>
      <c r="I42" s="69">
        <v>566</v>
      </c>
      <c r="J42" s="66">
        <v>31.059683313032888</v>
      </c>
    </row>
    <row r="43" spans="1:10">
      <c r="A43" s="56" t="s">
        <v>86</v>
      </c>
      <c r="B43" s="69">
        <v>2124</v>
      </c>
      <c r="G43" s="54">
        <v>928</v>
      </c>
      <c r="H43" s="69">
        <v>231</v>
      </c>
      <c r="I43" s="69">
        <v>697</v>
      </c>
      <c r="J43" s="66">
        <v>24.892241379310345</v>
      </c>
    </row>
    <row r="44" spans="1:10">
      <c r="A44" s="56" t="s">
        <v>87</v>
      </c>
      <c r="B44" s="69">
        <v>6310</v>
      </c>
      <c r="G44" s="54">
        <v>4301</v>
      </c>
      <c r="H44" s="69">
        <v>1431</v>
      </c>
      <c r="I44" s="69">
        <v>2870</v>
      </c>
      <c r="J44" s="66">
        <v>33.271332248314344</v>
      </c>
    </row>
    <row r="45" spans="1:10">
      <c r="A45" s="56" t="s">
        <v>88</v>
      </c>
      <c r="B45" s="69">
        <v>1563</v>
      </c>
      <c r="G45" s="54">
        <v>383</v>
      </c>
      <c r="H45" s="69">
        <v>263</v>
      </c>
      <c r="I45" s="69">
        <v>120</v>
      </c>
      <c r="J45" s="66">
        <v>68.668407310704964</v>
      </c>
    </row>
    <row r="46" spans="1:10">
      <c r="A46" s="56" t="s">
        <v>89</v>
      </c>
      <c r="B46" s="69">
        <v>2699</v>
      </c>
      <c r="G46" s="54">
        <v>1685</v>
      </c>
      <c r="H46" s="69">
        <v>138</v>
      </c>
      <c r="I46" s="69">
        <v>1547</v>
      </c>
      <c r="J46" s="66">
        <v>8.1899109792284861</v>
      </c>
    </row>
    <row r="47" spans="1:10">
      <c r="A47" s="56" t="s">
        <v>90</v>
      </c>
      <c r="B47" s="69">
        <v>5557</v>
      </c>
      <c r="G47" s="54">
        <v>3895</v>
      </c>
      <c r="H47" s="69">
        <v>587</v>
      </c>
      <c r="I47" s="69">
        <v>3308</v>
      </c>
      <c r="J47" s="66">
        <v>15.070603337612324</v>
      </c>
    </row>
    <row r="48" spans="1:10">
      <c r="A48" s="56" t="s">
        <v>91</v>
      </c>
      <c r="B48" s="69">
        <v>6615</v>
      </c>
      <c r="G48" s="54">
        <v>4794</v>
      </c>
      <c r="H48" s="69">
        <v>568</v>
      </c>
      <c r="I48" s="69">
        <v>4226</v>
      </c>
      <c r="J48" s="66">
        <v>11.848143512724238</v>
      </c>
    </row>
    <row r="49" spans="1:10">
      <c r="A49" s="56" t="s">
        <v>92</v>
      </c>
      <c r="B49" s="69">
        <v>11235</v>
      </c>
      <c r="G49" s="54">
        <v>6557</v>
      </c>
      <c r="H49" s="69">
        <v>1901</v>
      </c>
      <c r="I49" s="69">
        <v>4656</v>
      </c>
      <c r="J49" s="66">
        <v>28.991917035229527</v>
      </c>
    </row>
    <row r="50" spans="1:10">
      <c r="A50" s="56" t="s">
        <v>93</v>
      </c>
      <c r="B50" s="69">
        <v>6612</v>
      </c>
      <c r="G50" s="54">
        <v>4852</v>
      </c>
      <c r="H50" s="69">
        <v>783</v>
      </c>
      <c r="I50" s="69">
        <v>4069</v>
      </c>
      <c r="J50" s="66">
        <v>16.137675185490519</v>
      </c>
    </row>
    <row r="51" spans="1:10">
      <c r="A51" s="56" t="s">
        <v>94</v>
      </c>
      <c r="B51" s="69">
        <v>4822</v>
      </c>
      <c r="G51" s="54">
        <v>3357</v>
      </c>
      <c r="H51" s="69">
        <v>755</v>
      </c>
      <c r="I51" s="69">
        <v>2602</v>
      </c>
      <c r="J51" s="66">
        <v>22.490318736967531</v>
      </c>
    </row>
    <row r="52" spans="1:10">
      <c r="A52" s="56" t="s">
        <v>95</v>
      </c>
      <c r="B52" s="69">
        <v>4604</v>
      </c>
      <c r="G52" s="54">
        <v>2990</v>
      </c>
      <c r="H52" s="69">
        <v>367</v>
      </c>
      <c r="I52" s="69">
        <v>2623</v>
      </c>
      <c r="J52" s="66">
        <v>12.274247491638796</v>
      </c>
    </row>
    <row r="53" spans="1:10">
      <c r="A53" s="56" t="s">
        <v>96</v>
      </c>
      <c r="B53" s="69">
        <v>6219</v>
      </c>
      <c r="G53" s="54">
        <v>4578</v>
      </c>
      <c r="H53" s="69">
        <v>698</v>
      </c>
      <c r="I53" s="69">
        <v>3880</v>
      </c>
      <c r="J53" s="66">
        <v>15.246832678025338</v>
      </c>
    </row>
    <row r="54" spans="1:10">
      <c r="A54" s="56" t="s">
        <v>27</v>
      </c>
      <c r="B54" s="69">
        <v>18795</v>
      </c>
      <c r="G54" s="54">
        <v>11720</v>
      </c>
      <c r="H54" s="69">
        <v>3250</v>
      </c>
      <c r="I54" s="69">
        <v>8470</v>
      </c>
      <c r="J54" s="66">
        <v>27.730375426621162</v>
      </c>
    </row>
    <row r="55" spans="1:10">
      <c r="A55" s="56" t="s">
        <v>97</v>
      </c>
      <c r="B55" s="69">
        <v>9091</v>
      </c>
      <c r="G55" s="54">
        <v>7160</v>
      </c>
      <c r="H55" s="69">
        <v>803</v>
      </c>
      <c r="I55" s="69">
        <v>6357</v>
      </c>
      <c r="J55" s="66">
        <v>11.215083798882681</v>
      </c>
    </row>
    <row r="56" spans="1:10">
      <c r="A56" s="56" t="s">
        <v>98</v>
      </c>
      <c r="B56" s="69">
        <v>8337</v>
      </c>
      <c r="G56" s="54">
        <v>6622</v>
      </c>
      <c r="H56" s="69">
        <v>526</v>
      </c>
      <c r="I56" s="69">
        <v>6096</v>
      </c>
      <c r="J56" s="66">
        <v>7.9432195711265479</v>
      </c>
    </row>
    <row r="57" spans="1:10">
      <c r="A57" s="56" t="s">
        <v>99</v>
      </c>
      <c r="B57" s="69">
        <v>5688</v>
      </c>
      <c r="G57" s="54">
        <v>3575</v>
      </c>
      <c r="H57" s="69">
        <v>1227</v>
      </c>
      <c r="I57" s="69">
        <v>2348</v>
      </c>
      <c r="J57" s="66">
        <v>34.32167832167832</v>
      </c>
    </row>
    <row r="58" spans="1:10">
      <c r="A58" s="56" t="s">
        <v>100</v>
      </c>
      <c r="B58" s="69">
        <v>2108</v>
      </c>
      <c r="G58" s="54">
        <v>1167</v>
      </c>
      <c r="H58" s="69">
        <v>443</v>
      </c>
      <c r="I58" s="69">
        <v>724</v>
      </c>
      <c r="J58" s="66">
        <v>37.960582690659812</v>
      </c>
    </row>
    <row r="59" spans="1:10">
      <c r="A59" s="56" t="s">
        <v>101</v>
      </c>
      <c r="B59" s="69">
        <v>429</v>
      </c>
      <c r="G59" s="54">
        <v>324</v>
      </c>
      <c r="H59" s="69">
        <v>86</v>
      </c>
      <c r="I59" s="69">
        <v>238</v>
      </c>
      <c r="J59" s="66">
        <v>26.543209876543209</v>
      </c>
    </row>
    <row r="60" spans="1:10">
      <c r="A60" s="56" t="s">
        <v>102</v>
      </c>
      <c r="B60" s="69">
        <v>1531</v>
      </c>
      <c r="G60" s="54">
        <v>880</v>
      </c>
      <c r="H60" s="69">
        <v>208</v>
      </c>
      <c r="I60" s="69">
        <v>672</v>
      </c>
      <c r="J60" s="66">
        <v>23.636363636363637</v>
      </c>
    </row>
    <row r="61" spans="1:10">
      <c r="A61" s="56" t="s">
        <v>103</v>
      </c>
      <c r="B61" s="69">
        <v>1122</v>
      </c>
      <c r="G61" s="54">
        <v>853</v>
      </c>
      <c r="H61" s="69">
        <v>153</v>
      </c>
      <c r="I61" s="69">
        <v>700</v>
      </c>
      <c r="J61" s="66">
        <v>17.936694021101992</v>
      </c>
    </row>
    <row r="62" spans="1:10">
      <c r="A62" s="56" t="s">
        <v>104</v>
      </c>
      <c r="B62" s="69">
        <v>4659</v>
      </c>
      <c r="G62" s="54">
        <v>2137</v>
      </c>
      <c r="H62" s="69">
        <v>484</v>
      </c>
      <c r="I62" s="69">
        <v>1653</v>
      </c>
      <c r="J62" s="66">
        <v>22.648572765559194</v>
      </c>
    </row>
    <row r="63" spans="1:10">
      <c r="A63" s="56" t="s">
        <v>30</v>
      </c>
      <c r="B63" s="69">
        <v>6651</v>
      </c>
      <c r="G63" s="54">
        <v>4778</v>
      </c>
      <c r="H63" s="69">
        <v>686</v>
      </c>
      <c r="I63" s="69">
        <v>4092</v>
      </c>
      <c r="J63" s="66">
        <v>14.357471745500209</v>
      </c>
    </row>
    <row r="64" spans="1:10">
      <c r="A64" s="56" t="s">
        <v>29</v>
      </c>
      <c r="B64" s="69">
        <v>4650</v>
      </c>
      <c r="G64" s="54">
        <v>3385</v>
      </c>
      <c r="H64" s="69">
        <v>810</v>
      </c>
      <c r="I64" s="69">
        <v>2575</v>
      </c>
      <c r="J64" s="66">
        <v>23.929098966026586</v>
      </c>
    </row>
    <row r="65" spans="1:10">
      <c r="A65" s="56" t="s">
        <v>28</v>
      </c>
      <c r="B65" s="69">
        <v>3641</v>
      </c>
      <c r="G65" s="54">
        <v>2613</v>
      </c>
      <c r="H65" s="69">
        <v>542</v>
      </c>
      <c r="I65" s="69">
        <v>2071</v>
      </c>
      <c r="J65" s="66">
        <v>20.742441637964028</v>
      </c>
    </row>
    <row r="66" spans="1:10">
      <c r="A66" s="56" t="s">
        <v>23</v>
      </c>
      <c r="B66" s="69">
        <v>9121</v>
      </c>
      <c r="G66" s="54">
        <v>6885</v>
      </c>
      <c r="H66" s="69">
        <v>3448</v>
      </c>
      <c r="I66" s="69">
        <v>3437</v>
      </c>
      <c r="J66" s="66">
        <v>50.079883805374003</v>
      </c>
    </row>
    <row r="67" spans="1:10">
      <c r="A67" s="56" t="s">
        <v>32</v>
      </c>
      <c r="B67" s="69">
        <v>8213</v>
      </c>
      <c r="G67" s="54">
        <v>5337</v>
      </c>
      <c r="H67" s="69">
        <v>1231</v>
      </c>
      <c r="I67" s="69">
        <v>4106</v>
      </c>
      <c r="J67" s="66">
        <v>23.065392542626945</v>
      </c>
    </row>
    <row r="68" spans="1:10">
      <c r="A68" s="56" t="s">
        <v>105</v>
      </c>
      <c r="B68" s="69">
        <v>3927</v>
      </c>
      <c r="G68" s="54">
        <v>3096</v>
      </c>
      <c r="H68" s="69">
        <v>974</v>
      </c>
      <c r="I68" s="69">
        <v>2122</v>
      </c>
      <c r="J68" s="66">
        <v>31.459948320413435</v>
      </c>
    </row>
    <row r="69" spans="1:10">
      <c r="A69" s="56" t="s">
        <v>106</v>
      </c>
      <c r="B69" s="69">
        <v>3817</v>
      </c>
      <c r="G69" s="54">
        <v>2800</v>
      </c>
      <c r="H69" s="69">
        <v>878</v>
      </c>
      <c r="I69" s="69">
        <v>1922</v>
      </c>
      <c r="J69" s="66">
        <v>31.357142857142858</v>
      </c>
    </row>
    <row r="70" spans="1:10">
      <c r="A70" s="56" t="s">
        <v>107</v>
      </c>
      <c r="B70" s="69">
        <v>6551</v>
      </c>
      <c r="G70" s="54">
        <v>3779</v>
      </c>
      <c r="H70" s="69">
        <v>1709</v>
      </c>
      <c r="I70" s="69">
        <v>2070</v>
      </c>
      <c r="J70" s="66">
        <v>45.223604128076211</v>
      </c>
    </row>
    <row r="71" spans="1:10">
      <c r="A71" s="56" t="s">
        <v>108</v>
      </c>
      <c r="B71" s="69">
        <v>9560</v>
      </c>
      <c r="G71" s="54">
        <v>6761</v>
      </c>
      <c r="H71" s="69">
        <v>2388</v>
      </c>
      <c r="I71" s="69">
        <v>4373</v>
      </c>
      <c r="J71" s="66">
        <v>35.320218902529213</v>
      </c>
    </row>
    <row r="72" spans="1:10">
      <c r="A72" s="56" t="s">
        <v>109</v>
      </c>
      <c r="B72" s="69">
        <v>4304</v>
      </c>
      <c r="G72" s="54">
        <v>3150</v>
      </c>
      <c r="H72" s="69">
        <v>780</v>
      </c>
      <c r="I72" s="69">
        <v>2370</v>
      </c>
      <c r="J72" s="66">
        <v>24.761904761904763</v>
      </c>
    </row>
    <row r="73" spans="1:10">
      <c r="A73" s="56" t="s">
        <v>110</v>
      </c>
      <c r="B73" s="69">
        <v>5453</v>
      </c>
      <c r="G73" s="54">
        <v>4098</v>
      </c>
      <c r="H73" s="69">
        <v>792</v>
      </c>
      <c r="I73" s="69">
        <v>3306</v>
      </c>
      <c r="J73" s="66">
        <v>19.326500732064421</v>
      </c>
    </row>
    <row r="74" spans="1:10">
      <c r="A74" s="56" t="s">
        <v>111</v>
      </c>
      <c r="B74" s="69">
        <v>2225</v>
      </c>
      <c r="G74" s="54">
        <v>1527</v>
      </c>
      <c r="H74" s="69">
        <v>610</v>
      </c>
      <c r="I74" s="69">
        <v>917</v>
      </c>
      <c r="J74" s="66">
        <v>39.947609692206939</v>
      </c>
    </row>
    <row r="75" spans="1:10">
      <c r="A75" s="56" t="s">
        <v>112</v>
      </c>
      <c r="B75" s="69">
        <v>1971</v>
      </c>
      <c r="G75" s="54">
        <v>1525</v>
      </c>
      <c r="H75" s="69">
        <v>173</v>
      </c>
      <c r="I75" s="69">
        <v>1352</v>
      </c>
      <c r="J75" s="66">
        <v>11.344262295081966</v>
      </c>
    </row>
    <row r="76" spans="1:10">
      <c r="A76" s="56" t="s">
        <v>113</v>
      </c>
      <c r="B76" s="69">
        <v>2917</v>
      </c>
      <c r="G76" s="54">
        <v>2323</v>
      </c>
      <c r="H76" s="69">
        <v>266</v>
      </c>
      <c r="I76" s="69">
        <v>2057</v>
      </c>
      <c r="J76" s="66">
        <v>11.450710288420145</v>
      </c>
    </row>
    <row r="77" spans="1:10">
      <c r="A77" s="56" t="s">
        <v>114</v>
      </c>
      <c r="B77" s="69">
        <v>1714</v>
      </c>
      <c r="G77" s="54">
        <v>1399</v>
      </c>
      <c r="H77" s="69">
        <v>209</v>
      </c>
      <c r="I77" s="69">
        <v>1190</v>
      </c>
      <c r="J77" s="66">
        <v>14.939242315939957</v>
      </c>
    </row>
    <row r="78" spans="1:10">
      <c r="A78" s="56" t="s">
        <v>115</v>
      </c>
      <c r="B78" s="69">
        <v>2197</v>
      </c>
      <c r="G78" s="54">
        <v>1742</v>
      </c>
      <c r="H78" s="69">
        <v>216</v>
      </c>
      <c r="I78" s="69">
        <v>1526</v>
      </c>
      <c r="J78" s="66">
        <v>12.399540757749714</v>
      </c>
    </row>
    <row r="79" spans="1:10">
      <c r="A79" s="56" t="s">
        <v>116</v>
      </c>
      <c r="B79" s="69">
        <v>2877</v>
      </c>
      <c r="G79" s="54">
        <v>2194</v>
      </c>
      <c r="H79" s="69">
        <v>233</v>
      </c>
      <c r="I79" s="69">
        <v>1961</v>
      </c>
      <c r="J79" s="66">
        <v>10.619872379216044</v>
      </c>
    </row>
    <row r="80" spans="1:10">
      <c r="A80" s="56" t="s">
        <v>117</v>
      </c>
      <c r="B80" s="69">
        <v>5237</v>
      </c>
      <c r="G80" s="54">
        <v>3672</v>
      </c>
      <c r="H80" s="69">
        <v>918</v>
      </c>
      <c r="I80" s="69">
        <v>2754</v>
      </c>
      <c r="J80" s="66">
        <v>25</v>
      </c>
    </row>
    <row r="81" spans="1:10">
      <c r="A81" s="56" t="s">
        <v>118</v>
      </c>
      <c r="B81" s="69">
        <v>5534</v>
      </c>
      <c r="G81" s="54">
        <v>3210</v>
      </c>
      <c r="H81" s="69">
        <v>776</v>
      </c>
      <c r="I81" s="69">
        <v>2434</v>
      </c>
      <c r="J81" s="66">
        <v>24.174454828660437</v>
      </c>
    </row>
    <row r="82" spans="1:10">
      <c r="A82" s="56" t="s">
        <v>119</v>
      </c>
      <c r="B82" s="69">
        <v>6738</v>
      </c>
      <c r="G82" s="54">
        <v>4789</v>
      </c>
      <c r="H82" s="69">
        <v>1143</v>
      </c>
      <c r="I82" s="69">
        <v>3646</v>
      </c>
      <c r="J82" s="66">
        <v>23.867195656713303</v>
      </c>
    </row>
    <row r="83" spans="1:10">
      <c r="A83" s="56" t="s">
        <v>120</v>
      </c>
      <c r="B83" s="69">
        <v>3218</v>
      </c>
      <c r="G83" s="54">
        <v>2123</v>
      </c>
      <c r="H83" s="69">
        <v>919</v>
      </c>
      <c r="I83" s="69">
        <v>1204</v>
      </c>
      <c r="J83" s="66">
        <v>43.287800282618939</v>
      </c>
    </row>
    <row r="84" spans="1:10">
      <c r="A84" s="56" t="s">
        <v>121</v>
      </c>
      <c r="B84" s="69">
        <v>1987</v>
      </c>
      <c r="G84" s="54">
        <v>1594</v>
      </c>
      <c r="H84" s="69">
        <v>187</v>
      </c>
      <c r="I84" s="69">
        <v>1407</v>
      </c>
      <c r="J84" s="66">
        <v>11.731493099121707</v>
      </c>
    </row>
    <row r="85" spans="1:10">
      <c r="A85" s="56" t="s">
        <v>122</v>
      </c>
      <c r="B85" s="69">
        <v>33850</v>
      </c>
      <c r="G85" s="54">
        <v>18686</v>
      </c>
      <c r="H85" s="69">
        <v>12559</v>
      </c>
      <c r="I85" s="69">
        <v>6127</v>
      </c>
      <c r="J85" s="66">
        <v>67.2107460130579</v>
      </c>
    </row>
    <row r="86" spans="1:10">
      <c r="A86" s="56" t="s">
        <v>123</v>
      </c>
      <c r="B86" s="69">
        <v>8852</v>
      </c>
      <c r="G86" s="54">
        <v>6287</v>
      </c>
      <c r="H86" s="69">
        <v>2266</v>
      </c>
      <c r="I86" s="69">
        <v>4021</v>
      </c>
      <c r="J86" s="66">
        <v>36.042627644345473</v>
      </c>
    </row>
    <row r="87" spans="1:10">
      <c r="A87" s="56" t="s">
        <v>124</v>
      </c>
      <c r="B87" s="69">
        <v>4690</v>
      </c>
      <c r="G87" s="54">
        <v>3713</v>
      </c>
      <c r="H87" s="69">
        <v>967</v>
      </c>
      <c r="I87" s="69">
        <v>2746</v>
      </c>
      <c r="J87" s="66">
        <v>26.043630487476435</v>
      </c>
    </row>
    <row r="88" spans="1:10">
      <c r="A88" s="56" t="s">
        <v>125</v>
      </c>
      <c r="B88" s="69">
        <v>4786</v>
      </c>
      <c r="G88" s="54">
        <v>3931</v>
      </c>
      <c r="H88" s="69">
        <v>603</v>
      </c>
      <c r="I88" s="69">
        <v>3328</v>
      </c>
      <c r="J88" s="66">
        <v>15.339608242177563</v>
      </c>
    </row>
    <row r="89" spans="1:10">
      <c r="A89" s="56" t="s">
        <v>126</v>
      </c>
      <c r="B89" s="69">
        <v>2734</v>
      </c>
      <c r="G89" s="54">
        <v>2271</v>
      </c>
      <c r="H89" s="69">
        <v>287</v>
      </c>
      <c r="I89" s="69">
        <v>1984</v>
      </c>
      <c r="J89" s="66">
        <v>12.637604579480405</v>
      </c>
    </row>
    <row r="90" spans="1:10">
      <c r="A90" s="56" t="s">
        <v>127</v>
      </c>
      <c r="B90" s="69">
        <v>814</v>
      </c>
      <c r="G90" s="54">
        <v>671</v>
      </c>
      <c r="H90" s="69">
        <v>340</v>
      </c>
      <c r="I90" s="69">
        <v>331</v>
      </c>
      <c r="J90" s="66">
        <v>50.670640834575259</v>
      </c>
    </row>
    <row r="91" spans="1:10">
      <c r="A91" s="56" t="s">
        <v>128</v>
      </c>
      <c r="B91" s="69">
        <v>1322</v>
      </c>
      <c r="G91" s="54">
        <v>1096</v>
      </c>
      <c r="H91" s="69">
        <v>599</v>
      </c>
      <c r="I91" s="69">
        <v>497</v>
      </c>
      <c r="J91" s="66">
        <v>54.653284671532845</v>
      </c>
    </row>
    <row r="92" spans="1:10">
      <c r="A92" s="56" t="s">
        <v>25</v>
      </c>
      <c r="B92" s="69">
        <v>7321</v>
      </c>
      <c r="G92" s="54">
        <v>5844</v>
      </c>
      <c r="H92" s="69">
        <v>3226</v>
      </c>
      <c r="I92" s="69">
        <v>2618</v>
      </c>
      <c r="J92" s="66">
        <v>55.201916495550989</v>
      </c>
    </row>
    <row r="93" spans="1:10">
      <c r="A93" s="56" t="s">
        <v>129</v>
      </c>
      <c r="B93" s="69">
        <v>826</v>
      </c>
      <c r="G93" s="54">
        <v>631</v>
      </c>
      <c r="H93" s="69">
        <v>337</v>
      </c>
      <c r="I93" s="69">
        <v>294</v>
      </c>
      <c r="J93" s="66">
        <v>53.407290015847863</v>
      </c>
    </row>
    <row r="94" spans="1:10">
      <c r="A94" s="56" t="s">
        <v>130</v>
      </c>
      <c r="B94" s="69">
        <v>994</v>
      </c>
      <c r="G94" s="54">
        <v>806</v>
      </c>
      <c r="H94" s="69">
        <v>407</v>
      </c>
      <c r="I94" s="69">
        <v>399</v>
      </c>
      <c r="J94" s="66">
        <v>50.496277915632753</v>
      </c>
    </row>
    <row r="95" spans="1:10">
      <c r="A95" s="56" t="s">
        <v>131</v>
      </c>
      <c r="B95" s="69">
        <v>1008</v>
      </c>
      <c r="G95" s="54">
        <v>828</v>
      </c>
      <c r="H95" s="69">
        <v>445</v>
      </c>
      <c r="I95" s="69">
        <v>383</v>
      </c>
      <c r="J95" s="66">
        <v>53.743961352657003</v>
      </c>
    </row>
    <row r="96" spans="1:10">
      <c r="A96" s="56" t="s">
        <v>132</v>
      </c>
      <c r="B96" s="69">
        <v>6169</v>
      </c>
      <c r="G96" s="54">
        <v>4616</v>
      </c>
      <c r="H96" s="69">
        <v>2357</v>
      </c>
      <c r="I96" s="69">
        <v>2259</v>
      </c>
      <c r="J96" s="66">
        <v>51.06152512998267</v>
      </c>
    </row>
    <row r="97" spans="1:10">
      <c r="A97" s="56" t="s">
        <v>133</v>
      </c>
      <c r="B97" s="69">
        <v>3615</v>
      </c>
      <c r="G97" s="54">
        <v>2597</v>
      </c>
      <c r="H97" s="69">
        <v>1420</v>
      </c>
      <c r="I97" s="69">
        <v>1177</v>
      </c>
      <c r="J97" s="66">
        <v>54.678475163650369</v>
      </c>
    </row>
    <row r="98" spans="1:10">
      <c r="A98" s="56" t="s">
        <v>134</v>
      </c>
      <c r="B98" s="69">
        <v>4035</v>
      </c>
      <c r="G98" s="54">
        <v>2970</v>
      </c>
      <c r="H98" s="69">
        <v>1177</v>
      </c>
      <c r="I98" s="69">
        <v>1793</v>
      </c>
      <c r="J98" s="66">
        <v>39.629629629629626</v>
      </c>
    </row>
    <row r="99" spans="1:10">
      <c r="A99" s="56" t="s">
        <v>39</v>
      </c>
      <c r="B99" s="69">
        <v>3354</v>
      </c>
      <c r="G99" s="54">
        <v>2182</v>
      </c>
      <c r="H99" s="69">
        <v>1145</v>
      </c>
      <c r="I99" s="69">
        <v>1037</v>
      </c>
      <c r="J99" s="66">
        <v>52.474793767186071</v>
      </c>
    </row>
    <row r="100" spans="1:10">
      <c r="A100" s="56" t="s">
        <v>135</v>
      </c>
      <c r="B100" s="69">
        <v>15077</v>
      </c>
      <c r="G100" s="54">
        <v>12710</v>
      </c>
      <c r="H100" s="69">
        <v>7080</v>
      </c>
      <c r="I100" s="69">
        <v>5630</v>
      </c>
      <c r="J100" s="66">
        <v>55.704169944925255</v>
      </c>
    </row>
    <row r="101" spans="1:10">
      <c r="A101" s="56" t="s">
        <v>136</v>
      </c>
      <c r="B101" s="69">
        <v>5026</v>
      </c>
      <c r="G101" s="54">
        <v>4054</v>
      </c>
      <c r="H101" s="69">
        <v>1789</v>
      </c>
      <c r="I101" s="69">
        <v>2265</v>
      </c>
      <c r="J101" s="66">
        <v>44.129255056734088</v>
      </c>
    </row>
    <row r="102" spans="1:10">
      <c r="A102" s="56" t="s">
        <v>137</v>
      </c>
      <c r="B102" s="69">
        <v>4618</v>
      </c>
      <c r="G102" s="54">
        <v>3635</v>
      </c>
      <c r="H102" s="69">
        <v>1334</v>
      </c>
      <c r="I102" s="69">
        <v>2301</v>
      </c>
      <c r="J102" s="66">
        <v>36.698762035763409</v>
      </c>
    </row>
    <row r="103" spans="1:10">
      <c r="A103" s="56" t="s">
        <v>138</v>
      </c>
      <c r="B103" s="69">
        <v>4245</v>
      </c>
      <c r="G103" s="54">
        <v>3426</v>
      </c>
      <c r="H103" s="69">
        <v>965</v>
      </c>
      <c r="I103" s="69">
        <v>2461</v>
      </c>
      <c r="J103" s="66">
        <v>28.166958552247518</v>
      </c>
    </row>
    <row r="104" spans="1:10">
      <c r="A104" s="56" t="s">
        <v>139</v>
      </c>
      <c r="B104" s="69">
        <v>5436</v>
      </c>
      <c r="G104" s="54">
        <v>3588</v>
      </c>
      <c r="H104" s="69">
        <v>1469</v>
      </c>
      <c r="I104" s="69">
        <v>2119</v>
      </c>
      <c r="J104" s="66">
        <v>40.94202898550725</v>
      </c>
    </row>
    <row r="105" spans="1:10">
      <c r="A105" s="56" t="s">
        <v>140</v>
      </c>
      <c r="B105" s="69">
        <v>5393</v>
      </c>
      <c r="G105" s="54">
        <v>3794</v>
      </c>
      <c r="H105" s="69">
        <v>1559</v>
      </c>
      <c r="I105" s="69">
        <v>2235</v>
      </c>
      <c r="J105" s="66">
        <v>41.091196626251978</v>
      </c>
    </row>
    <row r="106" spans="1:10">
      <c r="A106" s="56" t="s">
        <v>141</v>
      </c>
      <c r="B106" s="69">
        <v>2035</v>
      </c>
      <c r="G106" s="54">
        <v>1587</v>
      </c>
      <c r="H106" s="69">
        <v>640</v>
      </c>
      <c r="I106" s="69">
        <v>947</v>
      </c>
      <c r="J106" s="66">
        <v>40.327662255828606</v>
      </c>
    </row>
    <row r="107" spans="1:10">
      <c r="A107" s="56" t="s">
        <v>142</v>
      </c>
      <c r="B107" s="69">
        <v>4194</v>
      </c>
      <c r="G107" s="54">
        <v>3326</v>
      </c>
      <c r="H107" s="69">
        <v>1320</v>
      </c>
      <c r="I107" s="69">
        <v>2006</v>
      </c>
      <c r="J107" s="66">
        <v>39.687312086590502</v>
      </c>
    </row>
    <row r="108" spans="1:10">
      <c r="A108" s="56" t="s">
        <v>143</v>
      </c>
      <c r="B108" s="69">
        <v>2968</v>
      </c>
      <c r="G108" s="54">
        <v>2266</v>
      </c>
      <c r="H108" s="69">
        <v>1098</v>
      </c>
      <c r="I108" s="69">
        <v>1168</v>
      </c>
      <c r="J108" s="66">
        <v>48.45542806707855</v>
      </c>
    </row>
    <row r="109" spans="1:10">
      <c r="A109" s="56" t="s">
        <v>144</v>
      </c>
      <c r="B109" s="69">
        <v>3334</v>
      </c>
      <c r="G109" s="54">
        <v>2544</v>
      </c>
      <c r="H109" s="69">
        <v>1111</v>
      </c>
      <c r="I109" s="69">
        <v>1433</v>
      </c>
      <c r="J109" s="66">
        <v>43.671383647798741</v>
      </c>
    </row>
    <row r="110" spans="1:10">
      <c r="A110" s="56" t="s">
        <v>145</v>
      </c>
      <c r="B110" s="69">
        <v>3309</v>
      </c>
      <c r="G110" s="54">
        <v>2611</v>
      </c>
      <c r="H110" s="69">
        <v>1213</v>
      </c>
      <c r="I110" s="69">
        <v>1398</v>
      </c>
      <c r="J110" s="66">
        <v>46.457296055151282</v>
      </c>
    </row>
    <row r="111" spans="1:10">
      <c r="A111" s="56" t="s">
        <v>146</v>
      </c>
      <c r="B111" s="69">
        <v>6149</v>
      </c>
      <c r="G111" s="54">
        <v>4693</v>
      </c>
      <c r="H111" s="69">
        <v>2319</v>
      </c>
      <c r="I111" s="69">
        <v>2374</v>
      </c>
      <c r="J111" s="66">
        <v>49.414020882164927</v>
      </c>
    </row>
    <row r="112" spans="1:10">
      <c r="A112" s="56" t="s">
        <v>147</v>
      </c>
      <c r="B112" s="69">
        <v>3350</v>
      </c>
      <c r="G112" s="54">
        <v>2695</v>
      </c>
      <c r="H112" s="69">
        <v>1134</v>
      </c>
      <c r="I112" s="69">
        <v>1561</v>
      </c>
      <c r="J112" s="66">
        <v>42.077922077922075</v>
      </c>
    </row>
    <row r="113" spans="1:10">
      <c r="A113" s="56" t="s">
        <v>148</v>
      </c>
      <c r="B113" s="69">
        <v>3383</v>
      </c>
      <c r="G113" s="54">
        <v>2816</v>
      </c>
      <c r="H113" s="69">
        <v>1059</v>
      </c>
      <c r="I113" s="69">
        <v>1757</v>
      </c>
      <c r="J113" s="66">
        <v>37.606534090909093</v>
      </c>
    </row>
    <row r="114" spans="1:10">
      <c r="A114" s="67" t="s">
        <v>149</v>
      </c>
      <c r="B114" s="69">
        <v>1812</v>
      </c>
      <c r="G114" s="54">
        <v>1250</v>
      </c>
      <c r="H114" s="69">
        <v>878</v>
      </c>
      <c r="I114" s="69">
        <v>372</v>
      </c>
      <c r="J114" s="66">
        <v>70.239999999999995</v>
      </c>
    </row>
    <row r="115" spans="1:10">
      <c r="A115" s="67" t="s">
        <v>150</v>
      </c>
      <c r="B115" s="69">
        <v>1141</v>
      </c>
      <c r="G115" s="54">
        <v>452</v>
      </c>
      <c r="H115" s="69">
        <v>364</v>
      </c>
      <c r="I115" s="69">
        <v>88</v>
      </c>
      <c r="J115" s="66">
        <v>80.530973451327441</v>
      </c>
    </row>
    <row r="116" spans="1:10">
      <c r="A116" s="67" t="s">
        <v>151</v>
      </c>
      <c r="B116" s="69">
        <v>3028</v>
      </c>
      <c r="G116" s="54">
        <v>2071</v>
      </c>
      <c r="H116" s="69">
        <v>1559</v>
      </c>
      <c r="I116" s="69">
        <v>512</v>
      </c>
      <c r="J116" s="66">
        <v>75.277643650410425</v>
      </c>
    </row>
    <row r="117" spans="1:10">
      <c r="A117" s="67" t="s">
        <v>152</v>
      </c>
      <c r="B117" s="69">
        <v>1802</v>
      </c>
      <c r="G117" s="54">
        <v>902</v>
      </c>
      <c r="H117" s="69">
        <v>529</v>
      </c>
      <c r="I117" s="69">
        <v>373</v>
      </c>
      <c r="J117" s="66">
        <v>58.647450110864746</v>
      </c>
    </row>
    <row r="118" spans="1:10">
      <c r="A118" s="67" t="s">
        <v>153</v>
      </c>
      <c r="B118" s="69">
        <v>715</v>
      </c>
      <c r="G118" s="54">
        <v>416</v>
      </c>
      <c r="H118" s="69">
        <v>301</v>
      </c>
      <c r="I118" s="69">
        <v>115</v>
      </c>
      <c r="J118" s="66">
        <v>72.355769230769226</v>
      </c>
    </row>
    <row r="119" spans="1:10">
      <c r="A119" s="67" t="s">
        <v>154</v>
      </c>
      <c r="B119" s="69">
        <v>1589</v>
      </c>
      <c r="G119" s="54">
        <v>944</v>
      </c>
      <c r="H119" s="69">
        <v>472</v>
      </c>
      <c r="I119" s="69">
        <v>472</v>
      </c>
      <c r="J119" s="66">
        <v>50</v>
      </c>
    </row>
    <row r="120" spans="1:10">
      <c r="A120" s="67" t="s">
        <v>155</v>
      </c>
      <c r="B120" s="69">
        <v>1644</v>
      </c>
      <c r="G120" s="54">
        <v>889</v>
      </c>
      <c r="H120" s="69">
        <v>673</v>
      </c>
      <c r="I120" s="69">
        <v>216</v>
      </c>
      <c r="J120" s="66">
        <v>75.703037120359951</v>
      </c>
    </row>
    <row r="121" spans="1:10">
      <c r="A121" s="67" t="s">
        <v>156</v>
      </c>
      <c r="B121" s="69">
        <v>2016</v>
      </c>
      <c r="G121" s="54">
        <v>1294</v>
      </c>
      <c r="H121" s="69">
        <v>932</v>
      </c>
      <c r="I121" s="69">
        <v>362</v>
      </c>
      <c r="J121" s="66">
        <v>72.024729520865534</v>
      </c>
    </row>
    <row r="122" spans="1:10">
      <c r="A122" s="67" t="s">
        <v>157</v>
      </c>
      <c r="B122" s="69">
        <v>1019</v>
      </c>
      <c r="G122" s="54">
        <v>473</v>
      </c>
      <c r="H122" s="69">
        <v>304</v>
      </c>
      <c r="I122" s="69">
        <v>169</v>
      </c>
      <c r="J122" s="66">
        <v>64.270613107822413</v>
      </c>
    </row>
    <row r="123" spans="1:10">
      <c r="A123" s="67" t="s">
        <v>158</v>
      </c>
      <c r="B123" s="69">
        <v>365</v>
      </c>
      <c r="G123" s="54">
        <v>325</v>
      </c>
      <c r="H123" s="69">
        <v>251</v>
      </c>
      <c r="I123" s="69">
        <v>74</v>
      </c>
      <c r="J123" s="66">
        <v>77.230769230769226</v>
      </c>
    </row>
    <row r="124" spans="1:10">
      <c r="A124" s="67" t="s">
        <v>159</v>
      </c>
      <c r="B124" s="69">
        <v>3326</v>
      </c>
      <c r="G124" s="54">
        <v>1967</v>
      </c>
      <c r="H124" s="69">
        <v>1215</v>
      </c>
      <c r="I124" s="69">
        <v>752</v>
      </c>
      <c r="J124" s="66">
        <v>61.769191662430096</v>
      </c>
    </row>
    <row r="125" spans="1:10">
      <c r="A125" s="67" t="s">
        <v>160</v>
      </c>
      <c r="B125" s="69">
        <v>4505</v>
      </c>
      <c r="G125" s="54">
        <v>3053</v>
      </c>
      <c r="H125" s="69">
        <v>1998</v>
      </c>
      <c r="I125" s="69">
        <v>1055</v>
      </c>
      <c r="J125" s="66">
        <v>65.443825745168681</v>
      </c>
    </row>
    <row r="126" spans="1:10">
      <c r="A126" s="67" t="s">
        <v>161</v>
      </c>
      <c r="B126" s="69">
        <v>3486</v>
      </c>
      <c r="G126" s="54">
        <v>2399</v>
      </c>
      <c r="H126" s="69">
        <v>865</v>
      </c>
      <c r="I126" s="69">
        <v>1534</v>
      </c>
      <c r="J126" s="66">
        <v>36.056690287619844</v>
      </c>
    </row>
    <row r="127" spans="1:10">
      <c r="A127" s="67" t="s">
        <v>162</v>
      </c>
      <c r="B127" s="69">
        <v>1927</v>
      </c>
      <c r="G127" s="54">
        <v>1450</v>
      </c>
      <c r="H127" s="69">
        <v>1135</v>
      </c>
      <c r="I127" s="69">
        <v>315</v>
      </c>
      <c r="J127" s="66">
        <v>78.275862068965523</v>
      </c>
    </row>
    <row r="128" spans="1:10">
      <c r="A128" s="56" t="s">
        <v>163</v>
      </c>
      <c r="B128" s="69">
        <v>7221</v>
      </c>
      <c r="G128" s="54">
        <v>6156</v>
      </c>
      <c r="H128" s="69">
        <v>2395</v>
      </c>
      <c r="I128" s="69">
        <v>3761</v>
      </c>
      <c r="J128" s="66">
        <v>38.905133203378817</v>
      </c>
    </row>
    <row r="129" spans="1:10">
      <c r="A129" s="56" t="s">
        <v>164</v>
      </c>
      <c r="B129" s="69">
        <v>9568</v>
      </c>
      <c r="G129" s="54">
        <v>7598</v>
      </c>
      <c r="H129" s="69">
        <v>3727</v>
      </c>
      <c r="I129" s="69">
        <v>3871</v>
      </c>
      <c r="J129" s="66">
        <v>49.052382205843642</v>
      </c>
    </row>
    <row r="130" spans="1:10">
      <c r="A130" s="56" t="s">
        <v>165</v>
      </c>
      <c r="B130" s="69">
        <v>5266</v>
      </c>
      <c r="G130" s="54">
        <v>4302</v>
      </c>
      <c r="H130" s="69">
        <v>1397</v>
      </c>
      <c r="I130" s="69">
        <v>2905</v>
      </c>
      <c r="J130" s="66">
        <v>32.473268247326821</v>
      </c>
    </row>
    <row r="131" spans="1:10">
      <c r="A131" s="56" t="s">
        <v>166</v>
      </c>
      <c r="B131" s="69">
        <v>5160</v>
      </c>
      <c r="G131" s="54">
        <v>4425</v>
      </c>
      <c r="H131" s="69">
        <v>1428</v>
      </c>
      <c r="I131" s="69">
        <v>2997</v>
      </c>
      <c r="J131" s="66">
        <v>32.271186440677965</v>
      </c>
    </row>
    <row r="132" spans="1:10">
      <c r="A132" s="56" t="s">
        <v>167</v>
      </c>
      <c r="B132" s="69">
        <v>5384</v>
      </c>
      <c r="G132" s="54">
        <v>4580</v>
      </c>
      <c r="H132" s="69">
        <v>1092</v>
      </c>
      <c r="I132" s="69">
        <v>3488</v>
      </c>
      <c r="J132" s="66">
        <v>23.842794759825328</v>
      </c>
    </row>
    <row r="133" spans="1:10">
      <c r="A133" s="56" t="s">
        <v>168</v>
      </c>
      <c r="B133" s="69">
        <v>3596</v>
      </c>
      <c r="G133" s="54">
        <v>3219</v>
      </c>
      <c r="H133" s="69">
        <v>521</v>
      </c>
      <c r="I133" s="69">
        <v>2698</v>
      </c>
      <c r="J133" s="66">
        <v>16.185150667909287</v>
      </c>
    </row>
    <row r="134" spans="1:10">
      <c r="A134" s="56" t="s">
        <v>169</v>
      </c>
      <c r="B134" s="69">
        <v>5324</v>
      </c>
      <c r="G134" s="54">
        <v>4566</v>
      </c>
      <c r="H134" s="69">
        <v>1968</v>
      </c>
      <c r="I134" s="69">
        <v>2598</v>
      </c>
      <c r="J134" s="66">
        <v>43.101182654402102</v>
      </c>
    </row>
    <row r="135" spans="1:10">
      <c r="A135" s="56" t="s">
        <v>170</v>
      </c>
      <c r="B135" s="69">
        <v>3719</v>
      </c>
      <c r="G135" s="54">
        <v>3284</v>
      </c>
      <c r="H135" s="69">
        <v>759</v>
      </c>
      <c r="I135" s="69">
        <v>2525</v>
      </c>
      <c r="J135" s="66">
        <v>23.112058465286236</v>
      </c>
    </row>
    <row r="136" spans="1:10">
      <c r="A136" s="56" t="s">
        <v>171</v>
      </c>
      <c r="B136" s="69">
        <v>3529</v>
      </c>
      <c r="G136" s="54">
        <v>3155</v>
      </c>
      <c r="H136" s="69">
        <v>444</v>
      </c>
      <c r="I136" s="69">
        <v>2711</v>
      </c>
      <c r="J136" s="66">
        <v>14.072900158478605</v>
      </c>
    </row>
    <row r="137" spans="1:10">
      <c r="A137" s="56" t="s">
        <v>172</v>
      </c>
      <c r="B137" s="69">
        <v>7731</v>
      </c>
      <c r="G137" s="54">
        <v>6798</v>
      </c>
      <c r="H137" s="69">
        <v>1435</v>
      </c>
      <c r="I137" s="69">
        <v>5363</v>
      </c>
      <c r="J137" s="66">
        <v>21.109149749926448</v>
      </c>
    </row>
    <row r="138" spans="1:10">
      <c r="A138" s="56" t="s">
        <v>173</v>
      </c>
      <c r="B138" s="69">
        <v>3597</v>
      </c>
      <c r="G138" s="54">
        <v>3049</v>
      </c>
      <c r="H138" s="69">
        <v>1075</v>
      </c>
      <c r="I138" s="69">
        <v>1974</v>
      </c>
      <c r="J138" s="66">
        <v>35.257461462774678</v>
      </c>
    </row>
    <row r="139" spans="1:10">
      <c r="A139" s="56" t="s">
        <v>174</v>
      </c>
      <c r="B139" s="69">
        <v>6523</v>
      </c>
      <c r="G139" s="54">
        <v>4139</v>
      </c>
      <c r="H139" s="69">
        <v>2539</v>
      </c>
      <c r="I139" s="69">
        <v>1600</v>
      </c>
      <c r="J139" s="66">
        <v>61.343319642425705</v>
      </c>
    </row>
    <row r="140" spans="1:10">
      <c r="A140" s="56" t="s">
        <v>175</v>
      </c>
      <c r="B140" s="69">
        <v>4251</v>
      </c>
      <c r="G140" s="54">
        <v>3289</v>
      </c>
      <c r="H140" s="69">
        <v>1780</v>
      </c>
      <c r="I140" s="69">
        <v>1509</v>
      </c>
      <c r="J140" s="66">
        <v>54.119793250228035</v>
      </c>
    </row>
    <row r="141" spans="1:10">
      <c r="A141" s="56" t="s">
        <v>176</v>
      </c>
      <c r="B141" s="69">
        <v>1089</v>
      </c>
      <c r="G141" s="54">
        <v>839</v>
      </c>
      <c r="H141" s="69">
        <v>482</v>
      </c>
      <c r="I141" s="69">
        <v>357</v>
      </c>
      <c r="J141" s="66">
        <v>57.449344457687722</v>
      </c>
    </row>
    <row r="142" spans="1:10">
      <c r="A142" s="56" t="s">
        <v>177</v>
      </c>
      <c r="B142" s="69">
        <v>5011</v>
      </c>
      <c r="G142" s="54">
        <v>3789</v>
      </c>
      <c r="H142" s="69">
        <v>2259</v>
      </c>
      <c r="I142" s="69">
        <v>1530</v>
      </c>
      <c r="J142" s="66">
        <v>59.619952494061756</v>
      </c>
    </row>
    <row r="143" spans="1:10">
      <c r="A143" s="56" t="s">
        <v>178</v>
      </c>
      <c r="B143" s="69">
        <v>4257</v>
      </c>
      <c r="G143" s="54">
        <v>3018</v>
      </c>
      <c r="H143" s="69">
        <v>1683</v>
      </c>
      <c r="I143" s="69">
        <v>1335</v>
      </c>
      <c r="J143" s="66">
        <v>55.765407554671967</v>
      </c>
    </row>
    <row r="144" spans="1:10">
      <c r="A144" s="56" t="s">
        <v>179</v>
      </c>
      <c r="B144" s="69">
        <v>4783</v>
      </c>
      <c r="G144" s="54">
        <v>3775</v>
      </c>
      <c r="H144" s="69">
        <v>1788</v>
      </c>
      <c r="I144" s="69">
        <v>1987</v>
      </c>
      <c r="J144" s="66">
        <v>47.364238410596023</v>
      </c>
    </row>
    <row r="145" spans="1:10">
      <c r="A145" s="56" t="s">
        <v>180</v>
      </c>
      <c r="B145" s="69">
        <v>3316</v>
      </c>
      <c r="G145" s="54">
        <v>2655</v>
      </c>
      <c r="H145" s="69">
        <v>1209</v>
      </c>
      <c r="I145" s="69">
        <v>1446</v>
      </c>
      <c r="J145" s="66">
        <v>45.536723163841806</v>
      </c>
    </row>
    <row r="146" spans="1:10">
      <c r="A146" s="56" t="s">
        <v>181</v>
      </c>
      <c r="B146" s="69">
        <v>4275</v>
      </c>
      <c r="G146" s="54">
        <v>3208</v>
      </c>
      <c r="H146" s="69">
        <v>1852</v>
      </c>
      <c r="I146" s="69">
        <v>1356</v>
      </c>
      <c r="J146" s="66">
        <v>57.730673316708227</v>
      </c>
    </row>
    <row r="147" spans="1:10">
      <c r="A147" s="56" t="s">
        <v>182</v>
      </c>
      <c r="B147" s="69">
        <v>4858</v>
      </c>
      <c r="G147" s="54">
        <v>1200</v>
      </c>
      <c r="H147" s="69">
        <v>734</v>
      </c>
      <c r="I147" s="69">
        <v>466</v>
      </c>
      <c r="J147" s="66">
        <v>61.166666666666664</v>
      </c>
    </row>
    <row r="148" spans="1:10">
      <c r="A148" s="56" t="s">
        <v>183</v>
      </c>
      <c r="B148" s="69">
        <v>1834</v>
      </c>
      <c r="G148" s="54">
        <v>598</v>
      </c>
      <c r="H148" s="69">
        <v>373</v>
      </c>
      <c r="I148" s="69">
        <v>225</v>
      </c>
      <c r="J148" s="66">
        <v>62.374581939799334</v>
      </c>
    </row>
    <row r="149" spans="1:10">
      <c r="A149" s="56" t="s">
        <v>184</v>
      </c>
      <c r="B149" s="69">
        <v>2486</v>
      </c>
      <c r="G149" s="54">
        <v>788</v>
      </c>
      <c r="H149" s="69">
        <v>607</v>
      </c>
      <c r="I149" s="69">
        <v>181</v>
      </c>
      <c r="J149" s="66">
        <v>77.030456852791872</v>
      </c>
    </row>
    <row r="150" spans="1:10">
      <c r="A150" s="56" t="s">
        <v>185</v>
      </c>
      <c r="B150" s="69">
        <v>6203</v>
      </c>
      <c r="G150" s="54">
        <v>1802</v>
      </c>
      <c r="H150" s="69">
        <v>1153</v>
      </c>
      <c r="I150" s="69">
        <v>649</v>
      </c>
      <c r="J150" s="66">
        <v>63.984461709211985</v>
      </c>
    </row>
    <row r="151" spans="1:10">
      <c r="A151" s="56" t="s">
        <v>186</v>
      </c>
      <c r="B151" s="69">
        <v>11515</v>
      </c>
      <c r="G151" s="54">
        <v>3391</v>
      </c>
      <c r="H151" s="69">
        <v>2316</v>
      </c>
      <c r="I151" s="69">
        <v>1075</v>
      </c>
      <c r="J151" s="66">
        <v>68.298437039221469</v>
      </c>
    </row>
    <row r="152" spans="1:10">
      <c r="A152" s="56" t="s">
        <v>187</v>
      </c>
      <c r="B152" s="69">
        <v>5709</v>
      </c>
      <c r="G152" s="54">
        <v>1520</v>
      </c>
      <c r="H152" s="69">
        <v>1117</v>
      </c>
      <c r="I152" s="69">
        <v>403</v>
      </c>
      <c r="J152" s="66">
        <v>73.486842105263165</v>
      </c>
    </row>
    <row r="153" spans="1:10">
      <c r="A153" s="56" t="s">
        <v>188</v>
      </c>
      <c r="B153" s="69">
        <v>1392</v>
      </c>
      <c r="G153" s="54">
        <v>313</v>
      </c>
      <c r="H153" s="69">
        <v>252</v>
      </c>
      <c r="I153" s="69">
        <v>61</v>
      </c>
      <c r="J153" s="66">
        <v>80.511182108626201</v>
      </c>
    </row>
    <row r="154" spans="1:10">
      <c r="A154" s="56" t="s">
        <v>189</v>
      </c>
      <c r="B154" s="69">
        <v>1130</v>
      </c>
      <c r="G154" s="54">
        <v>420</v>
      </c>
      <c r="H154" s="69">
        <v>301</v>
      </c>
      <c r="I154" s="69">
        <v>119</v>
      </c>
      <c r="J154" s="66">
        <v>71.666666666666671</v>
      </c>
    </row>
    <row r="155" spans="1:10">
      <c r="A155" s="56" t="s">
        <v>190</v>
      </c>
      <c r="B155" s="69">
        <v>5997</v>
      </c>
      <c r="G155" s="54">
        <v>2435</v>
      </c>
      <c r="H155" s="69">
        <v>962</v>
      </c>
      <c r="I155" s="69">
        <v>1473</v>
      </c>
      <c r="J155" s="66">
        <v>39.507186858316224</v>
      </c>
    </row>
    <row r="156" spans="1:10">
      <c r="A156" s="56" t="s">
        <v>191</v>
      </c>
      <c r="B156" s="69">
        <v>2314</v>
      </c>
      <c r="G156" s="54">
        <v>1271</v>
      </c>
      <c r="H156" s="69">
        <v>522</v>
      </c>
      <c r="I156" s="69">
        <v>749</v>
      </c>
      <c r="J156" s="66">
        <v>41.070023603461841</v>
      </c>
    </row>
    <row r="157" spans="1:10">
      <c r="A157" s="56" t="s">
        <v>192</v>
      </c>
      <c r="B157" s="69">
        <v>1487</v>
      </c>
      <c r="G157" s="54">
        <v>961</v>
      </c>
      <c r="H157" s="69">
        <v>330</v>
      </c>
      <c r="I157" s="69">
        <v>631</v>
      </c>
      <c r="J157" s="66">
        <v>34.339229968782519</v>
      </c>
    </row>
    <row r="158" spans="1:10">
      <c r="A158" s="56" t="s">
        <v>193</v>
      </c>
      <c r="B158" s="69">
        <v>3417</v>
      </c>
      <c r="G158" s="54">
        <v>1952</v>
      </c>
      <c r="H158" s="69">
        <v>757</v>
      </c>
      <c r="I158" s="69">
        <v>1195</v>
      </c>
      <c r="J158" s="66">
        <v>38.780737704918032</v>
      </c>
    </row>
    <row r="159" spans="1:10">
      <c r="A159" s="56" t="s">
        <v>194</v>
      </c>
      <c r="B159" s="69">
        <v>2634</v>
      </c>
      <c r="G159" s="54">
        <v>1787</v>
      </c>
      <c r="H159" s="69">
        <v>910</v>
      </c>
      <c r="I159" s="69">
        <v>877</v>
      </c>
      <c r="J159" s="66">
        <v>50.923335198656964</v>
      </c>
    </row>
    <row r="160" spans="1:10">
      <c r="A160" s="56" t="s">
        <v>195</v>
      </c>
      <c r="B160" s="69">
        <v>3585</v>
      </c>
      <c r="G160" s="54">
        <v>1635</v>
      </c>
      <c r="H160" s="69">
        <v>773</v>
      </c>
      <c r="I160" s="69">
        <v>862</v>
      </c>
      <c r="J160" s="66">
        <v>47.278287461773701</v>
      </c>
    </row>
    <row r="161" spans="1:10">
      <c r="A161" s="56" t="s">
        <v>196</v>
      </c>
      <c r="B161" s="69">
        <v>20429</v>
      </c>
      <c r="G161" s="54">
        <v>8488</v>
      </c>
      <c r="H161" s="69">
        <v>4529</v>
      </c>
      <c r="I161" s="69">
        <v>3959</v>
      </c>
      <c r="J161" s="66">
        <v>53.357681432610747</v>
      </c>
    </row>
    <row r="162" spans="1:10">
      <c r="A162" s="56" t="s">
        <v>197</v>
      </c>
      <c r="B162" s="69">
        <v>2929</v>
      </c>
      <c r="G162" s="54">
        <v>1828</v>
      </c>
      <c r="H162" s="69">
        <v>670</v>
      </c>
      <c r="I162" s="69">
        <v>1158</v>
      </c>
      <c r="J162" s="66">
        <v>36.652078774617067</v>
      </c>
    </row>
    <row r="163" spans="1:10">
      <c r="A163" s="56" t="s">
        <v>198</v>
      </c>
      <c r="B163" s="69">
        <v>4662</v>
      </c>
      <c r="G163" s="54">
        <v>2578</v>
      </c>
      <c r="H163" s="69">
        <v>1023</v>
      </c>
      <c r="I163" s="69">
        <v>1555</v>
      </c>
      <c r="J163" s="66">
        <v>39.681923972071374</v>
      </c>
    </row>
    <row r="164" spans="1:10">
      <c r="A164" s="56" t="s">
        <v>199</v>
      </c>
      <c r="B164" s="69">
        <v>3139</v>
      </c>
      <c r="G164" s="54">
        <v>2007</v>
      </c>
      <c r="H164" s="69">
        <v>736</v>
      </c>
      <c r="I164" s="69">
        <v>1271</v>
      </c>
      <c r="J164" s="66">
        <v>36.671649227703043</v>
      </c>
    </row>
    <row r="165" spans="1:10">
      <c r="A165" s="56" t="s">
        <v>200</v>
      </c>
      <c r="B165" s="69">
        <v>3879</v>
      </c>
      <c r="G165" s="54">
        <v>1855</v>
      </c>
      <c r="H165" s="69">
        <v>835</v>
      </c>
      <c r="I165" s="69">
        <v>1020</v>
      </c>
      <c r="J165" s="66">
        <v>45.01347708894879</v>
      </c>
    </row>
    <row r="166" spans="1:10">
      <c r="A166" s="56" t="s">
        <v>201</v>
      </c>
      <c r="B166" s="69">
        <v>4841</v>
      </c>
      <c r="G166" s="54">
        <v>2427</v>
      </c>
      <c r="H166" s="69">
        <v>1026</v>
      </c>
      <c r="I166" s="69">
        <v>1401</v>
      </c>
      <c r="J166" s="66">
        <v>42.274412855377008</v>
      </c>
    </row>
    <row r="167" spans="1:10">
      <c r="A167" s="56" t="s">
        <v>202</v>
      </c>
      <c r="B167" s="69">
        <v>1820</v>
      </c>
      <c r="G167" s="54">
        <v>1202</v>
      </c>
      <c r="H167" s="69">
        <v>390</v>
      </c>
      <c r="I167" s="69">
        <v>812</v>
      </c>
      <c r="J167" s="66">
        <v>32.445923460898506</v>
      </c>
    </row>
    <row r="168" spans="1:10">
      <c r="A168" s="56" t="s">
        <v>203</v>
      </c>
      <c r="B168" s="69">
        <v>3520</v>
      </c>
      <c r="G168" s="54">
        <v>2377</v>
      </c>
      <c r="H168" s="69">
        <v>820</v>
      </c>
      <c r="I168" s="69">
        <v>1557</v>
      </c>
      <c r="J168" s="66">
        <v>34.497265460664707</v>
      </c>
    </row>
    <row r="169" spans="1:10">
      <c r="A169" s="56" t="s">
        <v>204</v>
      </c>
      <c r="B169" s="69">
        <v>1517</v>
      </c>
      <c r="G169" s="54">
        <v>500</v>
      </c>
      <c r="H169" s="69">
        <v>316</v>
      </c>
      <c r="I169" s="69">
        <v>184</v>
      </c>
      <c r="J169" s="66">
        <v>63.2</v>
      </c>
    </row>
    <row r="170" spans="1:10">
      <c r="A170" s="56" t="s">
        <v>205</v>
      </c>
      <c r="B170" s="69">
        <v>1812</v>
      </c>
      <c r="G170" s="54">
        <v>1041</v>
      </c>
      <c r="H170" s="69">
        <v>373</v>
      </c>
      <c r="I170" s="69">
        <v>668</v>
      </c>
      <c r="J170" s="66">
        <v>35.830931796349667</v>
      </c>
    </row>
    <row r="171" spans="1:10">
      <c r="A171" s="56" t="s">
        <v>206</v>
      </c>
      <c r="B171" s="69">
        <v>1715</v>
      </c>
      <c r="G171" s="54">
        <v>622</v>
      </c>
      <c r="H171" s="69">
        <v>381</v>
      </c>
      <c r="I171" s="69">
        <v>241</v>
      </c>
      <c r="J171" s="66">
        <v>61.254019292604504</v>
      </c>
    </row>
    <row r="172" spans="1:10">
      <c r="A172" s="56" t="s">
        <v>207</v>
      </c>
      <c r="B172" s="69">
        <v>8552</v>
      </c>
      <c r="G172" s="54">
        <v>3310</v>
      </c>
      <c r="H172" s="69">
        <v>1682</v>
      </c>
      <c r="I172" s="69">
        <v>1628</v>
      </c>
      <c r="J172" s="66">
        <v>50.815709969788522</v>
      </c>
    </row>
    <row r="173" spans="1:10">
      <c r="A173" s="56" t="s">
        <v>208</v>
      </c>
      <c r="B173" s="69">
        <v>5275</v>
      </c>
      <c r="G173" s="54">
        <v>2721</v>
      </c>
      <c r="H173" s="69">
        <v>1353</v>
      </c>
      <c r="I173" s="69">
        <v>1368</v>
      </c>
      <c r="J173" s="66">
        <v>49.72436604189636</v>
      </c>
    </row>
    <row r="174" spans="1:10">
      <c r="A174" s="56" t="s">
        <v>209</v>
      </c>
      <c r="B174" s="69">
        <v>2256</v>
      </c>
      <c r="G174" s="54">
        <v>852</v>
      </c>
      <c r="H174" s="69">
        <v>269</v>
      </c>
      <c r="I174" s="69">
        <v>583</v>
      </c>
      <c r="J174" s="66">
        <v>31.572769953051644</v>
      </c>
    </row>
    <row r="175" spans="1:10">
      <c r="A175" s="56" t="s">
        <v>210</v>
      </c>
      <c r="B175" s="69">
        <v>2773</v>
      </c>
      <c r="G175" s="54">
        <v>979</v>
      </c>
      <c r="H175" s="69">
        <v>744</v>
      </c>
      <c r="I175" s="69">
        <v>235</v>
      </c>
      <c r="J175" s="66">
        <v>75.995914198161387</v>
      </c>
    </row>
    <row r="176" spans="1:10">
      <c r="A176" s="56" t="s">
        <v>211</v>
      </c>
      <c r="B176" s="69">
        <v>2838</v>
      </c>
      <c r="G176" s="54">
        <v>909</v>
      </c>
      <c r="H176" s="69">
        <v>580</v>
      </c>
      <c r="I176" s="69">
        <v>329</v>
      </c>
      <c r="J176" s="66">
        <v>63.806380638063807</v>
      </c>
    </row>
    <row r="177" spans="1:10">
      <c r="A177" s="56" t="s">
        <v>212</v>
      </c>
      <c r="B177" s="69">
        <v>1202</v>
      </c>
      <c r="G177" s="54">
        <v>755</v>
      </c>
      <c r="H177" s="69">
        <v>589</v>
      </c>
      <c r="I177" s="69">
        <v>166</v>
      </c>
      <c r="J177" s="66">
        <v>78.013245033112582</v>
      </c>
    </row>
    <row r="178" spans="1:10">
      <c r="A178" s="56" t="s">
        <v>213</v>
      </c>
      <c r="B178" s="69">
        <v>2100</v>
      </c>
      <c r="G178" s="54">
        <v>846</v>
      </c>
      <c r="H178" s="69">
        <v>521</v>
      </c>
      <c r="I178" s="69">
        <v>325</v>
      </c>
      <c r="J178" s="66">
        <v>61.583924349881798</v>
      </c>
    </row>
    <row r="179" spans="1:10">
      <c r="A179" s="56" t="s">
        <v>214</v>
      </c>
      <c r="B179" s="69">
        <v>1904</v>
      </c>
      <c r="G179" s="54">
        <v>1070</v>
      </c>
      <c r="H179" s="69">
        <v>224</v>
      </c>
      <c r="I179" s="69">
        <v>846</v>
      </c>
      <c r="J179" s="66">
        <v>20.934579439252335</v>
      </c>
    </row>
    <row r="180" spans="1:10">
      <c r="A180" s="56" t="s">
        <v>215</v>
      </c>
      <c r="B180" s="69">
        <v>3938</v>
      </c>
      <c r="G180" s="54">
        <v>1392</v>
      </c>
      <c r="H180" s="69">
        <v>963</v>
      </c>
      <c r="I180" s="69">
        <v>429</v>
      </c>
      <c r="J180" s="66">
        <v>69.181034482758619</v>
      </c>
    </row>
    <row r="181" spans="1:10">
      <c r="A181" s="56" t="s">
        <v>216</v>
      </c>
      <c r="B181" s="69">
        <v>3320</v>
      </c>
      <c r="G181" s="54">
        <v>1556</v>
      </c>
      <c r="H181" s="69">
        <v>538</v>
      </c>
      <c r="I181" s="69">
        <v>1018</v>
      </c>
      <c r="J181" s="66">
        <v>34.575835475578408</v>
      </c>
    </row>
    <row r="182" spans="1:10">
      <c r="A182" s="56" t="s">
        <v>217</v>
      </c>
      <c r="B182" s="69">
        <v>1954</v>
      </c>
      <c r="G182" s="54">
        <v>1214</v>
      </c>
      <c r="H182" s="69">
        <v>700</v>
      </c>
      <c r="I182" s="69">
        <v>514</v>
      </c>
      <c r="J182" s="66">
        <v>57.660626029654033</v>
      </c>
    </row>
    <row r="183" spans="1:10">
      <c r="A183" s="56" t="s">
        <v>218</v>
      </c>
      <c r="B183" s="69">
        <v>2028</v>
      </c>
      <c r="G183" s="54">
        <v>1133</v>
      </c>
      <c r="H183" s="69">
        <v>442</v>
      </c>
      <c r="I183" s="69">
        <v>691</v>
      </c>
      <c r="J183" s="66">
        <v>39.011473962930275</v>
      </c>
    </row>
    <row r="184" spans="1:10">
      <c r="A184" s="56" t="s">
        <v>219</v>
      </c>
      <c r="B184" s="69">
        <v>3645</v>
      </c>
      <c r="G184" s="54">
        <v>1680</v>
      </c>
      <c r="H184" s="69">
        <v>932</v>
      </c>
      <c r="I184" s="69">
        <v>748</v>
      </c>
      <c r="J184" s="66">
        <v>55.476190476190474</v>
      </c>
    </row>
    <row r="185" spans="1:10">
      <c r="A185" s="56" t="s">
        <v>220</v>
      </c>
      <c r="B185" s="69">
        <v>2875</v>
      </c>
      <c r="G185" s="54">
        <v>1067</v>
      </c>
      <c r="H185" s="69">
        <v>620</v>
      </c>
      <c r="I185" s="69">
        <v>447</v>
      </c>
      <c r="J185" s="66">
        <v>58.106841611996252</v>
      </c>
    </row>
    <row r="186" spans="1:10">
      <c r="A186" s="56" t="s">
        <v>221</v>
      </c>
      <c r="B186" s="69">
        <v>2692</v>
      </c>
      <c r="G186" s="54">
        <v>1449</v>
      </c>
      <c r="H186" s="69">
        <v>840</v>
      </c>
      <c r="I186" s="69">
        <v>609</v>
      </c>
      <c r="J186" s="66">
        <v>57.971014492753625</v>
      </c>
    </row>
    <row r="187" spans="1:10">
      <c r="A187" s="56" t="s">
        <v>222</v>
      </c>
      <c r="B187" s="69">
        <v>4136</v>
      </c>
      <c r="G187" s="54">
        <v>2167</v>
      </c>
      <c r="H187" s="69">
        <v>1227</v>
      </c>
      <c r="I187" s="69">
        <v>940</v>
      </c>
      <c r="J187" s="66">
        <v>56.622058144900784</v>
      </c>
    </row>
    <row r="188" spans="1:10">
      <c r="A188" s="56" t="s">
        <v>223</v>
      </c>
      <c r="B188" s="69">
        <v>10540</v>
      </c>
      <c r="G188" s="54">
        <v>5256</v>
      </c>
      <c r="H188" s="69">
        <v>3977</v>
      </c>
      <c r="I188" s="69">
        <v>1279</v>
      </c>
      <c r="J188" s="66">
        <v>75.665905631659058</v>
      </c>
    </row>
    <row r="189" spans="1:10">
      <c r="A189" s="56" t="s">
        <v>224</v>
      </c>
      <c r="B189" s="69">
        <v>4883</v>
      </c>
      <c r="G189" s="54">
        <v>2040</v>
      </c>
      <c r="H189" s="69">
        <v>1332</v>
      </c>
      <c r="I189" s="69">
        <v>708</v>
      </c>
      <c r="J189" s="66">
        <v>65.294117647058826</v>
      </c>
    </row>
    <row r="190" spans="1:10">
      <c r="A190" s="56" t="s">
        <v>225</v>
      </c>
      <c r="B190" s="69">
        <v>7294</v>
      </c>
      <c r="G190" s="54">
        <v>3392</v>
      </c>
      <c r="H190" s="69">
        <v>2286</v>
      </c>
      <c r="I190" s="69">
        <v>1106</v>
      </c>
      <c r="J190" s="66">
        <v>67.393867924528308</v>
      </c>
    </row>
    <row r="191" spans="1:10">
      <c r="A191" s="56" t="s">
        <v>226</v>
      </c>
      <c r="B191" s="69">
        <v>2522</v>
      </c>
      <c r="G191" s="54">
        <v>1387</v>
      </c>
      <c r="H191" s="69">
        <v>884</v>
      </c>
      <c r="I191" s="69">
        <v>503</v>
      </c>
      <c r="J191" s="66">
        <v>63.734679163662584</v>
      </c>
    </row>
    <row r="192" spans="1:10">
      <c r="A192" s="56" t="s">
        <v>227</v>
      </c>
      <c r="B192" s="69">
        <v>4491</v>
      </c>
      <c r="G192" s="54">
        <v>2021</v>
      </c>
      <c r="H192" s="69">
        <v>1145</v>
      </c>
      <c r="I192" s="69">
        <v>876</v>
      </c>
      <c r="J192" s="66">
        <v>56.655121227115288</v>
      </c>
    </row>
    <row r="193" spans="1:10">
      <c r="A193" s="56" t="s">
        <v>228</v>
      </c>
      <c r="B193" s="69">
        <v>38402</v>
      </c>
      <c r="G193" s="54">
        <v>16482</v>
      </c>
      <c r="H193" s="69">
        <v>10134</v>
      </c>
      <c r="I193" s="69">
        <v>6348</v>
      </c>
      <c r="J193" s="66">
        <v>61.485256643611216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2002-06-20T07:59:59Z</dcterms:created>
  <dcterms:modified xsi:type="dcterms:W3CDTF">2019-12-06T14:50:41Z</dcterms:modified>
</cp:coreProperties>
</file>