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Kantone!$A$1:$J$56</definedName>
  </definedNames>
  <calcPr calcId="162913"/>
</workbook>
</file>

<file path=xl/sharedStrings.xml><?xml version="1.0" encoding="utf-8"?>
<sst xmlns="http://schemas.openxmlformats.org/spreadsheetml/2006/main" count="245" uniqueCount="229">
  <si>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</si>
  <si>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</si>
  <si>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</si>
  <si>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</si>
  <si>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</si>
  <si>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</si>
  <si>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</si>
  <si>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</si>
  <si>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</si>
  <si>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</si>
  <si>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</si>
  <si>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</si>
  <si>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</si>
  <si>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</si>
  <si>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</si>
  <si>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</si>
  <si>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</si>
  <si>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</si>
  <si>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</si>
  <si>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</si>
  <si>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</si>
  <si>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</si>
  <si>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</si>
  <si>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</si>
  <si>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</si>
  <si>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</si>
  <si>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</si>
  <si>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</si>
  <si>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</si>
  <si>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</si>
  <si>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</si>
  <si>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</si>
  <si>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</si>
  <si>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</si>
  <si>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</si>
  <si>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</si>
  <si>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</si>
  <si>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</si>
  <si>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</si>
  <si>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</si>
  <si>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</si>
  <si>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</si>
  <si>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</si>
  <si>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24.09.1922</t>
  </si>
  <si>
    <t>Bundesgesetz betreffend Abänderung des Bundesstrafrechts vom 4. Februar 1853 in bezug auf Verbrechen gegen die verfassungsmässige Ordnung und innere Sicherheit und in bezug auf die Einführung des bedingten Strafvollzugs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</si>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</sst>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71">
    <xf numFmtId="0" fontId="0" fillId="0" borderId="0" xfId="0"/>
    <xf numFmtId="0" fontId="5" fillId="2" borderId="1" xfId="0" applyFont="1" applyFill="1" applyBorder="1"/>
    <xf numFmtId="170" fontId="5" fillId="2" borderId="1" xfId="0" applyNumberFormat="1" applyFont="1" applyFill="1" applyBorder="1"/>
    <xf numFmtId="172" fontId="5" fillId="3" borderId="0" xfId="0" applyNumberFormat="1" applyFont="1" applyFill="1" applyBorder="1"/>
    <xf numFmtId="173" fontId="5" fillId="2" borderId="1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0" fontId="5" fillId="0" borderId="0" xfId="0" applyFont="1" applyBorder="1"/>
    <xf numFmtId="164" fontId="9" fillId="3" borderId="0" xfId="1" applyFont="1" applyFill="1" applyBorder="1"/>
    <xf numFmtId="165" fontId="5" fillId="0" borderId="0" xfId="0" applyNumberFormat="1" applyFont="1" applyBorder="1"/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3" borderId="0" xfId="1" applyNumberFormat="1" applyFont="1" applyFill="1"/>
    <xf numFmtId="168" fontId="5" fillId="3" borderId="0" xfId="0" applyNumberFormat="1" applyFont="1" applyFill="1"/>
    <xf numFmtId="174" fontId="5" fillId="3" borderId="0" xfId="1" applyNumberFormat="1" applyFont="1" applyFill="1"/>
    <xf numFmtId="174" fontId="5" fillId="3" borderId="0" xfId="0" applyNumberFormat="1" applyFont="1" applyFill="1"/>
    <xf numFmtId="175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169" fontId="5" fillId="0" borderId="0" xfId="0" applyNumberFormat="1" applyFont="1" applyBorder="1" applyAlignment="1">
      <alignment horizontal="left"/>
    </xf>
    <xf numFmtId="171" fontId="5" fillId="0" borderId="0" xfId="0" applyNumberFormat="1" applyFont="1" applyBorder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  <xf numFmtId="0" fontId="3" fillId="3" borderId="0" xfId="2" applyFont="1" applyFill="1" applyAlignment="1">
      <alignment horizontal="left" vertical="center" wrapText="1"/>
    </xf>
    <xf numFmtId="0" fontId="0" fillId="0" borderId="0" xfId="0" applyAlignment="1">
      <alignment wrapText="1"/>
    </xf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>
      <selection activeCell="B1" sqref="B1:K2"/>
    </sheetView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92</v>
      </c>
      <c r="B1" s="6" t="s">
        <v>43</v>
      </c>
      <c r="C1" s="5"/>
      <c r="D1" s="5"/>
      <c r="E1" s="5"/>
      <c r="F1" s="5"/>
      <c r="G1" s="5"/>
      <c r="H1" s="5"/>
      <c r="I1" s="5"/>
      <c r="J1" s="5"/>
      <c r="K1" s="32" t="s">
        <v>36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5" customFormat="1" ht="27.75" customHeight="1">
      <c r="A2" s="34">
        <v>0</v>
      </c>
      <c r="B2" s="69" t="s">
        <v>44</v>
      </c>
      <c r="C2" s="70"/>
      <c r="D2" s="70"/>
      <c r="E2" s="70"/>
      <c r="F2" s="70"/>
      <c r="G2" s="70"/>
      <c r="H2" s="70"/>
      <c r="I2" s="70"/>
      <c r="J2" s="70"/>
      <c r="K2" s="7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5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5" customFormat="1" ht="3.75" customHeight="1">
      <c r="A4" s="36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5" customFormat="1" ht="12.6" customHeight="1">
      <c r="A5" s="37"/>
      <c r="B5" s="38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5" customFormat="1" ht="12.6" customHeight="1">
      <c r="A6" s="37"/>
      <c r="B6" s="38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5" customFormat="1" ht="3.75" customHeight="1">
      <c r="A7" s="39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982567</v>
      </c>
      <c r="D9" s="2">
        <v>690844</v>
      </c>
      <c r="E9" s="4">
        <v>70.310116256703097</v>
      </c>
      <c r="F9" s="2">
        <v>8058</v>
      </c>
      <c r="G9" s="2">
        <v>2160</v>
      </c>
      <c r="H9" s="2">
        <v>680626</v>
      </c>
      <c r="I9" s="2">
        <v>303794</v>
      </c>
      <c r="J9" s="2">
        <v>376832</v>
      </c>
      <c r="K9" s="4">
        <v>44.634498241324899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0">
        <v>140536</v>
      </c>
      <c r="D11" s="41">
        <v>115143</v>
      </c>
      <c r="E11" s="42">
        <v>81.931320088802906</v>
      </c>
      <c r="F11" s="41">
        <v>1804</v>
      </c>
      <c r="G11" s="41">
        <v>113</v>
      </c>
      <c r="H11" s="41">
        <v>113226</v>
      </c>
      <c r="I11" s="41">
        <v>48402</v>
      </c>
      <c r="J11" s="41">
        <v>64824</v>
      </c>
      <c r="K11" s="43">
        <v>42.7481320544751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1">
        <v>176291</v>
      </c>
      <c r="D12" s="41">
        <v>112804</v>
      </c>
      <c r="E12" s="43">
        <v>63.987384494954398</v>
      </c>
      <c r="F12" s="41">
        <v>683</v>
      </c>
      <c r="G12" s="41">
        <v>536</v>
      </c>
      <c r="H12" s="41">
        <v>111585</v>
      </c>
      <c r="I12" s="41">
        <v>51927</v>
      </c>
      <c r="J12" s="41">
        <v>59658</v>
      </c>
      <c r="K12" s="43">
        <v>46.535824707621998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1">
        <v>45962</v>
      </c>
      <c r="D13" s="41">
        <v>31614</v>
      </c>
      <c r="E13" s="43">
        <v>68.782907619337706</v>
      </c>
      <c r="F13" s="41">
        <v>123</v>
      </c>
      <c r="G13" s="41">
        <v>69</v>
      </c>
      <c r="H13" s="41">
        <v>31422</v>
      </c>
      <c r="I13" s="41">
        <v>18951</v>
      </c>
      <c r="J13" s="41">
        <v>12471</v>
      </c>
      <c r="K13" s="43">
        <v>60.311246897078497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1">
        <v>5695</v>
      </c>
      <c r="D14" s="41">
        <v>3978</v>
      </c>
      <c r="E14" s="43">
        <v>69.850746268656707</v>
      </c>
      <c r="F14" s="41">
        <v>19</v>
      </c>
      <c r="G14" s="41">
        <v>13</v>
      </c>
      <c r="H14" s="41">
        <v>3946</v>
      </c>
      <c r="I14" s="41">
        <v>2054</v>
      </c>
      <c r="J14" s="41">
        <v>1892</v>
      </c>
      <c r="K14" s="43">
        <v>52.052711606690302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1">
        <v>16041</v>
      </c>
      <c r="D15" s="41">
        <v>10254</v>
      </c>
      <c r="E15" s="43">
        <v>63.923695530203901</v>
      </c>
      <c r="F15" s="41">
        <v>30</v>
      </c>
      <c r="G15" s="41">
        <v>31</v>
      </c>
      <c r="H15" s="41">
        <v>10193</v>
      </c>
      <c r="I15" s="41">
        <v>5180</v>
      </c>
      <c r="J15" s="41">
        <v>5013</v>
      </c>
      <c r="K15" s="43">
        <v>50.819189639949002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1"/>
      <c r="D16" s="41"/>
      <c r="E16" s="43"/>
      <c r="F16" s="41"/>
      <c r="G16" s="41"/>
      <c r="H16" s="41"/>
      <c r="I16" s="41"/>
      <c r="J16" s="41"/>
      <c r="K16" s="43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1">
        <v>4500</v>
      </c>
      <c r="D17" s="41">
        <v>2645</v>
      </c>
      <c r="E17" s="43">
        <v>58.7777777777778</v>
      </c>
      <c r="F17" s="41">
        <v>6</v>
      </c>
      <c r="G17" s="41">
        <v>5</v>
      </c>
      <c r="H17" s="41">
        <v>2634</v>
      </c>
      <c r="I17" s="41">
        <v>1413</v>
      </c>
      <c r="J17" s="41">
        <v>1221</v>
      </c>
      <c r="K17" s="43">
        <v>53.644646924829203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1">
        <v>3476</v>
      </c>
      <c r="D18" s="41">
        <v>2413</v>
      </c>
      <c r="E18" s="43">
        <v>69.418872266973494</v>
      </c>
      <c r="F18" s="41">
        <v>10</v>
      </c>
      <c r="G18" s="41">
        <v>7</v>
      </c>
      <c r="H18" s="41">
        <v>2396</v>
      </c>
      <c r="I18" s="41">
        <v>1241</v>
      </c>
      <c r="J18" s="41">
        <v>1155</v>
      </c>
      <c r="K18" s="43">
        <v>51.794657762938201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1">
        <v>8953</v>
      </c>
      <c r="D19" s="41">
        <v>6268</v>
      </c>
      <c r="E19" s="43">
        <v>70.010052496369894</v>
      </c>
      <c r="F19" s="41">
        <v>57</v>
      </c>
      <c r="G19" s="41">
        <v>6</v>
      </c>
      <c r="H19" s="41">
        <v>6205</v>
      </c>
      <c r="I19" s="41">
        <v>2118</v>
      </c>
      <c r="J19" s="41">
        <v>4087</v>
      </c>
      <c r="K19" s="43">
        <v>34.133763094278798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1">
        <v>8123</v>
      </c>
      <c r="D20" s="41">
        <v>5448</v>
      </c>
      <c r="E20" s="43">
        <v>67.068816939554395</v>
      </c>
      <c r="F20" s="41">
        <v>24</v>
      </c>
      <c r="G20" s="41">
        <v>14</v>
      </c>
      <c r="H20" s="41">
        <v>5410</v>
      </c>
      <c r="I20" s="41">
        <v>2402</v>
      </c>
      <c r="J20" s="41">
        <v>3008</v>
      </c>
      <c r="K20" s="43">
        <v>44.399260628465797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1">
        <v>35524</v>
      </c>
      <c r="D21" s="41">
        <v>21927</v>
      </c>
      <c r="E21" s="43">
        <v>61.724467965319199</v>
      </c>
      <c r="F21" s="41">
        <v>103</v>
      </c>
      <c r="G21" s="41">
        <v>25</v>
      </c>
      <c r="H21" s="41">
        <v>21799</v>
      </c>
      <c r="I21" s="41">
        <v>14805</v>
      </c>
      <c r="J21" s="41">
        <v>6994</v>
      </c>
      <c r="K21" s="43">
        <v>67.915959447681104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1"/>
      <c r="D22" s="41"/>
      <c r="E22" s="43"/>
      <c r="F22" s="41"/>
      <c r="G22" s="41"/>
      <c r="H22" s="41"/>
      <c r="I22" s="41"/>
      <c r="J22" s="41"/>
      <c r="K22" s="43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1">
        <v>33519</v>
      </c>
      <c r="D23" s="41">
        <v>25943</v>
      </c>
      <c r="E23" s="43">
        <v>77.3978937319132</v>
      </c>
      <c r="F23" s="41">
        <v>203</v>
      </c>
      <c r="G23" s="41">
        <v>326</v>
      </c>
      <c r="H23" s="41">
        <v>25414</v>
      </c>
      <c r="I23" s="41">
        <v>7373</v>
      </c>
      <c r="J23" s="41">
        <v>18041</v>
      </c>
      <c r="K23" s="43">
        <v>29.011568426851301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1">
        <v>33341</v>
      </c>
      <c r="D24" s="41">
        <v>26361</v>
      </c>
      <c r="E24" s="43">
        <v>79.064815092528704</v>
      </c>
      <c r="F24" s="41">
        <v>86</v>
      </c>
      <c r="G24" s="41">
        <v>24</v>
      </c>
      <c r="H24" s="41">
        <v>26251</v>
      </c>
      <c r="I24" s="41">
        <v>7096</v>
      </c>
      <c r="J24" s="41">
        <v>19155</v>
      </c>
      <c r="K24" s="43">
        <v>27.031351186621499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1">
        <v>20764</v>
      </c>
      <c r="D25" s="41">
        <v>15230</v>
      </c>
      <c r="E25" s="43">
        <v>73.348102485070299</v>
      </c>
      <c r="F25" s="41">
        <v>91</v>
      </c>
      <c r="G25" s="41">
        <v>12</v>
      </c>
      <c r="H25" s="41">
        <v>15127</v>
      </c>
      <c r="I25" s="41">
        <v>4276</v>
      </c>
      <c r="J25" s="41">
        <v>10851</v>
      </c>
      <c r="K25" s="43">
        <v>28.267336550538801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1">
        <v>12507</v>
      </c>
      <c r="D26" s="41">
        <v>11049</v>
      </c>
      <c r="E26" s="43">
        <v>88.342528184216803</v>
      </c>
      <c r="F26" s="41">
        <v>404</v>
      </c>
      <c r="G26" s="41">
        <v>18</v>
      </c>
      <c r="H26" s="41">
        <v>10627</v>
      </c>
      <c r="I26" s="41">
        <v>4609</v>
      </c>
      <c r="J26" s="41">
        <v>6018</v>
      </c>
      <c r="K26" s="43">
        <v>43.3706596405383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37</v>
      </c>
      <c r="C27" s="41">
        <v>13997</v>
      </c>
      <c r="D27" s="41">
        <v>11675</v>
      </c>
      <c r="E27" s="43">
        <v>83.410730870900906</v>
      </c>
      <c r="F27" s="41">
        <v>240</v>
      </c>
      <c r="G27" s="41">
        <v>72</v>
      </c>
      <c r="H27" s="41">
        <v>11363</v>
      </c>
      <c r="I27" s="41">
        <v>4686</v>
      </c>
      <c r="J27" s="41">
        <v>6677</v>
      </c>
      <c r="K27" s="43">
        <v>41.239109390125797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1"/>
      <c r="D28" s="41"/>
      <c r="E28" s="43"/>
      <c r="F28" s="41"/>
      <c r="G28" s="41"/>
      <c r="H28" s="41"/>
      <c r="I28" s="41"/>
      <c r="J28" s="41"/>
      <c r="K28" s="43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38</v>
      </c>
      <c r="C29" s="41">
        <v>3284</v>
      </c>
      <c r="D29" s="41">
        <v>2581</v>
      </c>
      <c r="E29" s="43">
        <v>78.593179049939096</v>
      </c>
      <c r="F29" s="41">
        <v>80</v>
      </c>
      <c r="G29" s="41">
        <v>5</v>
      </c>
      <c r="H29" s="41">
        <v>2496</v>
      </c>
      <c r="I29" s="41">
        <v>1615</v>
      </c>
      <c r="J29" s="41">
        <v>881</v>
      </c>
      <c r="K29" s="43">
        <v>64.703525641025607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39</v>
      </c>
      <c r="C30" s="41">
        <v>68232</v>
      </c>
      <c r="D30" s="41">
        <v>59384</v>
      </c>
      <c r="E30" s="43">
        <v>87.032477429944905</v>
      </c>
      <c r="F30" s="41">
        <v>1294</v>
      </c>
      <c r="G30" s="41">
        <v>332</v>
      </c>
      <c r="H30" s="41">
        <v>57758</v>
      </c>
      <c r="I30" s="41">
        <v>22909</v>
      </c>
      <c r="J30" s="41">
        <v>34849</v>
      </c>
      <c r="K30" s="43">
        <v>39.663769521105301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1">
        <v>29152</v>
      </c>
      <c r="D31" s="41">
        <v>22053</v>
      </c>
      <c r="E31" s="43">
        <v>75.648326015367701</v>
      </c>
      <c r="F31" s="41">
        <v>307</v>
      </c>
      <c r="G31" s="41">
        <v>57</v>
      </c>
      <c r="H31" s="41">
        <v>21689</v>
      </c>
      <c r="I31" s="41">
        <v>11209</v>
      </c>
      <c r="J31" s="41">
        <v>10480</v>
      </c>
      <c r="K31" s="43">
        <v>51.680575406888302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1">
        <v>60198</v>
      </c>
      <c r="D32" s="41">
        <v>52792</v>
      </c>
      <c r="E32" s="43">
        <v>87.697265689890003</v>
      </c>
      <c r="F32" s="41">
        <v>1325</v>
      </c>
      <c r="G32" s="41">
        <v>85</v>
      </c>
      <c r="H32" s="41">
        <v>51382</v>
      </c>
      <c r="I32" s="41">
        <v>19046</v>
      </c>
      <c r="J32" s="41">
        <v>32336</v>
      </c>
      <c r="K32" s="43">
        <v>37.0674555291736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1">
        <v>33369</v>
      </c>
      <c r="D33" s="41">
        <v>30053</v>
      </c>
      <c r="E33" s="43">
        <v>90.062632982708493</v>
      </c>
      <c r="F33" s="41">
        <v>655</v>
      </c>
      <c r="G33" s="41">
        <v>49</v>
      </c>
      <c r="H33" s="41">
        <v>29349</v>
      </c>
      <c r="I33" s="41">
        <v>15563</v>
      </c>
      <c r="J33" s="41">
        <v>13786</v>
      </c>
      <c r="K33" s="43">
        <v>53.027360387065997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1"/>
      <c r="D34" s="41"/>
      <c r="E34" s="43"/>
      <c r="F34" s="41"/>
      <c r="G34" s="41"/>
      <c r="H34" s="41"/>
      <c r="I34" s="41"/>
      <c r="J34" s="41"/>
      <c r="K34" s="43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1">
        <v>41776</v>
      </c>
      <c r="D35" s="41">
        <v>16251</v>
      </c>
      <c r="E35" s="43">
        <v>38.900325545767899</v>
      </c>
      <c r="F35" s="41">
        <v>128</v>
      </c>
      <c r="G35" s="41">
        <v>90</v>
      </c>
      <c r="H35" s="41">
        <v>16033</v>
      </c>
      <c r="I35" s="41">
        <v>5269</v>
      </c>
      <c r="J35" s="41">
        <v>10764</v>
      </c>
      <c r="K35" s="43">
        <v>32.863469094991601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1">
        <v>81373</v>
      </c>
      <c r="D36" s="41">
        <v>47857</v>
      </c>
      <c r="E36" s="43">
        <v>58.811890922050303</v>
      </c>
      <c r="F36" s="41">
        <v>173</v>
      </c>
      <c r="G36" s="41">
        <v>99</v>
      </c>
      <c r="H36" s="41">
        <v>47585</v>
      </c>
      <c r="I36" s="41">
        <v>29012</v>
      </c>
      <c r="J36" s="41">
        <v>18573</v>
      </c>
      <c r="K36" s="43">
        <v>60.968792686771003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1">
        <v>32975</v>
      </c>
      <c r="D37" s="41">
        <v>16994</v>
      </c>
      <c r="E37" s="43">
        <v>51.536012130401801</v>
      </c>
      <c r="F37" s="41">
        <v>39</v>
      </c>
      <c r="G37" s="41">
        <v>64</v>
      </c>
      <c r="H37" s="41">
        <v>16891</v>
      </c>
      <c r="I37" s="41">
        <v>8807</v>
      </c>
      <c r="J37" s="41">
        <v>8084</v>
      </c>
      <c r="K37" s="43">
        <v>52.1401930021905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1">
        <v>34218</v>
      </c>
      <c r="D38" s="41">
        <v>19010</v>
      </c>
      <c r="E38" s="43">
        <v>55.5555555555556</v>
      </c>
      <c r="F38" s="41">
        <v>64</v>
      </c>
      <c r="G38" s="41">
        <v>39</v>
      </c>
      <c r="H38" s="41">
        <v>18907</v>
      </c>
      <c r="I38" s="41">
        <v>8577</v>
      </c>
      <c r="J38" s="41">
        <v>10330</v>
      </c>
      <c r="K38" s="43">
        <v>45.3641508436029</v>
      </c>
      <c r="L38" s="25"/>
      <c r="M38" s="25"/>
      <c r="N38" s="44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1">
        <v>38761</v>
      </c>
      <c r="D39" s="41">
        <v>21117</v>
      </c>
      <c r="E39" s="43">
        <v>54.480018575372199</v>
      </c>
      <c r="F39" s="41">
        <v>110</v>
      </c>
      <c r="G39" s="41">
        <v>69</v>
      </c>
      <c r="H39" s="41">
        <v>20938</v>
      </c>
      <c r="I39" s="41">
        <v>5254</v>
      </c>
      <c r="J39" s="41">
        <v>15684</v>
      </c>
      <c r="K39" s="43">
        <v>25.093132104308001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8" customFormat="1" ht="12.6" customHeight="1">
      <c r="A42" s="45"/>
      <c r="B42" s="45" t="s">
        <v>34</v>
      </c>
      <c r="C42" s="46"/>
      <c r="D42" s="46"/>
      <c r="E42" s="46"/>
      <c r="F42" s="46"/>
      <c r="G42" s="46"/>
      <c r="H42" s="46"/>
      <c r="I42" s="46"/>
      <c r="J42" s="46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</row>
    <row r="43" spans="1:27" s="48" customFormat="1" ht="12.6" customHeight="1">
      <c r="A43" s="49"/>
      <c r="B43" s="49" t="s">
        <v>35</v>
      </c>
      <c r="C43" s="49"/>
      <c r="D43" s="49"/>
      <c r="E43" s="49"/>
      <c r="F43" s="49"/>
      <c r="G43" s="49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</row>
    <row r="44" spans="1:27" s="48" customFormat="1" ht="12.6" customHeight="1">
      <c r="A44" s="49"/>
      <c r="B44" s="49" t="s">
        <v>40</v>
      </c>
      <c r="C44" s="49"/>
      <c r="D44" s="49"/>
      <c r="E44" s="49"/>
      <c r="F44" s="49"/>
      <c r="G44" s="49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</row>
    <row r="45" spans="1:27" s="48" customFormat="1" ht="12.6" customHeight="1">
      <c r="A45" s="45"/>
      <c r="B45" s="45" t="s">
        <v>41</v>
      </c>
      <c r="C45" s="49"/>
      <c r="D45" s="49"/>
      <c r="E45" s="49"/>
      <c r="F45" s="49"/>
      <c r="G45" s="45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</row>
    <row r="46" spans="1:27" ht="12.6" customHeight="1">
      <c r="A46" s="30"/>
      <c r="B46" s="30" t="s">
        <v>42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0"/>
      <c r="B70" s="50"/>
      <c r="C70" s="51"/>
      <c r="D70" s="51"/>
      <c r="E70" s="51"/>
      <c r="F70" s="51"/>
      <c r="G70" s="51"/>
      <c r="H70" s="51"/>
      <c r="I70" s="51"/>
      <c r="J70" s="51"/>
      <c r="K70" s="51"/>
      <c r="L70" s="25"/>
      <c r="M70" s="25"/>
      <c r="N70" s="25"/>
      <c r="O70" s="25"/>
      <c r="P70" s="25"/>
      <c r="Q70" s="25"/>
      <c r="R70" s="25"/>
    </row>
    <row r="71" spans="1:18" ht="12.6" customHeight="1">
      <c r="A71" s="50"/>
      <c r="B71" s="50"/>
      <c r="C71" s="51"/>
      <c r="D71" s="51"/>
      <c r="E71" s="51"/>
      <c r="F71" s="51"/>
      <c r="G71" s="51"/>
      <c r="H71" s="51"/>
      <c r="I71" s="51"/>
      <c r="J71" s="51"/>
      <c r="K71" s="51"/>
      <c r="L71" s="25"/>
      <c r="M71" s="25"/>
      <c r="N71" s="25"/>
      <c r="O71" s="25"/>
      <c r="P71" s="25"/>
      <c r="Q71" s="25"/>
      <c r="R71" s="25"/>
    </row>
    <row r="72" spans="1:18" ht="12.6" customHeight="1">
      <c r="A72" s="50"/>
      <c r="B72" s="50"/>
      <c r="C72" s="51"/>
      <c r="D72" s="51"/>
      <c r="E72" s="51"/>
      <c r="F72" s="51"/>
      <c r="G72" s="51"/>
      <c r="H72" s="51"/>
      <c r="I72" s="51"/>
      <c r="J72" s="51"/>
      <c r="K72" s="51"/>
      <c r="L72" s="25"/>
      <c r="M72" s="25"/>
      <c r="N72" s="25"/>
      <c r="O72" s="25"/>
      <c r="P72" s="25"/>
      <c r="Q72" s="25"/>
      <c r="R72" s="25"/>
    </row>
    <row r="73" spans="1:18" ht="12.6" customHeight="1">
      <c r="A73" s="50"/>
      <c r="B73" s="50"/>
      <c r="C73" s="51"/>
      <c r="D73" s="51"/>
      <c r="E73" s="51"/>
      <c r="F73" s="51"/>
      <c r="G73" s="51"/>
      <c r="H73" s="51"/>
      <c r="I73" s="51"/>
      <c r="J73" s="51"/>
      <c r="K73" s="51"/>
      <c r="L73" s="25"/>
      <c r="M73" s="25"/>
      <c r="N73" s="25"/>
      <c r="O73" s="25"/>
      <c r="P73" s="25"/>
      <c r="Q73" s="25"/>
      <c r="R73" s="25"/>
    </row>
    <row r="74" spans="1:18" ht="12.6" customHeight="1">
      <c r="A74" s="50"/>
      <c r="B74" s="50"/>
      <c r="C74" s="51"/>
      <c r="D74" s="51"/>
      <c r="E74" s="51"/>
      <c r="F74" s="51"/>
      <c r="G74" s="51"/>
      <c r="H74" s="51"/>
      <c r="I74" s="51"/>
      <c r="J74" s="51"/>
      <c r="K74" s="51"/>
      <c r="L74" s="25"/>
      <c r="M74" s="25"/>
      <c r="N74" s="25"/>
      <c r="O74" s="25"/>
      <c r="P74" s="25"/>
      <c r="Q74" s="25"/>
      <c r="R74" s="25"/>
    </row>
    <row r="75" spans="1:18" ht="12.6" customHeight="1">
      <c r="A75" s="50"/>
      <c r="B75" s="50"/>
      <c r="C75" s="51"/>
      <c r="D75" s="51"/>
      <c r="E75" s="51"/>
      <c r="F75" s="51"/>
      <c r="G75" s="51"/>
      <c r="H75" s="51"/>
      <c r="I75" s="51"/>
      <c r="J75" s="51"/>
      <c r="K75" s="51"/>
      <c r="L75" s="25"/>
      <c r="M75" s="25"/>
      <c r="N75" s="25"/>
      <c r="O75" s="25"/>
      <c r="P75" s="25"/>
      <c r="Q75" s="25"/>
      <c r="R75" s="25"/>
    </row>
    <row r="76" spans="1:18" ht="12.6" customHeight="1">
      <c r="A76" s="50"/>
      <c r="B76" s="50"/>
      <c r="C76" s="51"/>
      <c r="D76" s="51"/>
      <c r="E76" s="51"/>
      <c r="F76" s="51"/>
      <c r="G76" s="51"/>
      <c r="H76" s="51"/>
      <c r="I76" s="51"/>
      <c r="J76" s="51"/>
      <c r="K76" s="51"/>
      <c r="L76" s="25"/>
      <c r="M76" s="25"/>
      <c r="N76" s="25"/>
      <c r="O76" s="25"/>
      <c r="P76" s="25"/>
      <c r="Q76" s="25"/>
      <c r="R76" s="25"/>
    </row>
    <row r="77" spans="1:18" ht="12.6" customHeight="1">
      <c r="A77" s="50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25"/>
      <c r="M77" s="25"/>
      <c r="N77" s="25"/>
      <c r="O77" s="25"/>
      <c r="P77" s="25"/>
      <c r="Q77" s="25"/>
      <c r="R77" s="25"/>
    </row>
    <row r="78" spans="1:18" ht="12.6" customHeight="1">
      <c r="A78" s="50"/>
      <c r="B78" s="50"/>
      <c r="C78" s="51"/>
      <c r="D78" s="51"/>
      <c r="E78" s="51"/>
      <c r="F78" s="51"/>
      <c r="G78" s="51"/>
      <c r="H78" s="51"/>
      <c r="I78" s="51"/>
      <c r="J78" s="51"/>
      <c r="K78" s="51"/>
      <c r="L78" s="25"/>
      <c r="M78" s="25"/>
      <c r="N78" s="25"/>
      <c r="O78" s="25"/>
      <c r="P78" s="25"/>
      <c r="Q78" s="25"/>
      <c r="R78" s="25"/>
    </row>
    <row r="79" spans="1:18" ht="12.6" customHeight="1">
      <c r="A79" s="50"/>
      <c r="B79" s="50"/>
      <c r="C79" s="51"/>
      <c r="D79" s="51"/>
      <c r="E79" s="51"/>
      <c r="F79" s="51"/>
      <c r="G79" s="51"/>
      <c r="H79" s="51"/>
      <c r="I79" s="51"/>
      <c r="J79" s="51"/>
      <c r="K79" s="51"/>
      <c r="L79" s="25"/>
      <c r="M79" s="25"/>
      <c r="N79" s="25"/>
      <c r="O79" s="25"/>
      <c r="P79" s="25"/>
      <c r="Q79" s="25"/>
      <c r="R79" s="25"/>
    </row>
    <row r="80" spans="1:18" ht="12.6" customHeight="1">
      <c r="A80" s="50"/>
      <c r="B80" s="50"/>
      <c r="C80" s="51"/>
      <c r="D80" s="51"/>
      <c r="E80" s="51"/>
      <c r="F80" s="51"/>
      <c r="G80" s="51"/>
      <c r="H80" s="51"/>
      <c r="I80" s="51"/>
      <c r="J80" s="51"/>
      <c r="K80" s="51"/>
      <c r="L80" s="25"/>
      <c r="M80" s="25"/>
      <c r="N80" s="25"/>
      <c r="O80" s="25"/>
      <c r="P80" s="25"/>
      <c r="Q80" s="25"/>
      <c r="R80" s="25"/>
    </row>
    <row r="81" spans="1:18" ht="12.6" customHeight="1">
      <c r="A81" s="50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25"/>
      <c r="M81" s="25"/>
      <c r="N81" s="25"/>
      <c r="O81" s="25"/>
      <c r="P81" s="25"/>
      <c r="Q81" s="25"/>
      <c r="R81" s="25"/>
    </row>
    <row r="82" spans="1:18" ht="12.6" customHeight="1">
      <c r="A82" s="50"/>
      <c r="B82" s="50"/>
      <c r="C82" s="51"/>
      <c r="D82" s="51"/>
      <c r="E82" s="51"/>
      <c r="F82" s="51"/>
      <c r="G82" s="51"/>
      <c r="H82" s="51"/>
      <c r="I82" s="51"/>
      <c r="J82" s="51"/>
      <c r="K82" s="51"/>
      <c r="L82" s="25"/>
      <c r="M82" s="25"/>
      <c r="N82" s="25"/>
      <c r="O82" s="25"/>
      <c r="P82" s="25"/>
      <c r="Q82" s="25"/>
      <c r="R82" s="25"/>
    </row>
    <row r="83" spans="1:18" ht="12.6" customHeight="1">
      <c r="A83" s="50"/>
      <c r="B83" s="50"/>
      <c r="C83" s="51"/>
      <c r="D83" s="51"/>
      <c r="E83" s="51"/>
      <c r="F83" s="51"/>
      <c r="G83" s="51"/>
      <c r="H83" s="51"/>
      <c r="I83" s="51"/>
      <c r="J83" s="51"/>
      <c r="K83" s="51"/>
      <c r="L83" s="25"/>
      <c r="M83" s="25"/>
      <c r="N83" s="25"/>
      <c r="O83" s="25"/>
      <c r="P83" s="25"/>
      <c r="Q83" s="25"/>
      <c r="R83" s="25"/>
    </row>
    <row r="84" spans="1:18" ht="12.6" customHeight="1">
      <c r="A84" s="50"/>
      <c r="B84" s="50"/>
      <c r="C84" s="51"/>
      <c r="D84" s="51"/>
      <c r="E84" s="51"/>
      <c r="F84" s="51"/>
      <c r="G84" s="51"/>
      <c r="H84" s="51"/>
      <c r="I84" s="51"/>
      <c r="J84" s="51"/>
      <c r="K84" s="51"/>
      <c r="L84" s="25"/>
      <c r="M84" s="25"/>
      <c r="N84" s="25"/>
      <c r="O84" s="25"/>
      <c r="P84" s="25"/>
      <c r="Q84" s="25"/>
      <c r="R84" s="25"/>
    </row>
    <row r="85" spans="1:18" ht="12.6" customHeight="1">
      <c r="A85" s="50"/>
      <c r="B85" s="50"/>
      <c r="C85" s="51"/>
      <c r="D85" s="51"/>
      <c r="E85" s="51"/>
      <c r="F85" s="51"/>
      <c r="G85" s="51"/>
      <c r="H85" s="51"/>
      <c r="I85" s="51"/>
      <c r="J85" s="51"/>
      <c r="K85" s="51"/>
      <c r="L85" s="25"/>
      <c r="M85" s="25"/>
      <c r="N85" s="25"/>
      <c r="O85" s="25"/>
      <c r="P85" s="25"/>
      <c r="Q85" s="25"/>
      <c r="R85" s="25"/>
    </row>
    <row r="86" spans="1:18" ht="12.6" customHeight="1">
      <c r="A86" s="50"/>
      <c r="B86" s="50"/>
      <c r="C86" s="51"/>
      <c r="D86" s="51"/>
      <c r="E86" s="51"/>
      <c r="F86" s="51"/>
      <c r="G86" s="51"/>
      <c r="H86" s="51"/>
      <c r="I86" s="51"/>
      <c r="J86" s="51"/>
      <c r="K86" s="51"/>
      <c r="L86" s="25"/>
      <c r="M86" s="25"/>
      <c r="N86" s="25"/>
      <c r="O86" s="25"/>
      <c r="P86" s="25"/>
      <c r="Q86" s="25"/>
      <c r="R86" s="25"/>
    </row>
    <row r="87" spans="1:18" ht="12.6" customHeight="1">
      <c r="A87" s="50"/>
      <c r="B87" s="50"/>
      <c r="C87" s="51"/>
      <c r="D87" s="51"/>
      <c r="E87" s="51"/>
      <c r="F87" s="51"/>
      <c r="G87" s="51"/>
      <c r="H87" s="51"/>
      <c r="I87" s="51"/>
      <c r="J87" s="51"/>
      <c r="K87" s="51"/>
      <c r="L87" s="25"/>
      <c r="M87" s="25"/>
      <c r="N87" s="25"/>
      <c r="O87" s="25"/>
      <c r="P87" s="25"/>
      <c r="Q87" s="25"/>
      <c r="R87" s="25"/>
    </row>
    <row r="88" spans="1:18" ht="12.6" customHeight="1">
      <c r="A88" s="50"/>
      <c r="B88" s="50"/>
      <c r="C88" s="51"/>
      <c r="D88" s="51"/>
      <c r="E88" s="51"/>
      <c r="F88" s="51"/>
      <c r="G88" s="51"/>
      <c r="H88" s="51"/>
      <c r="I88" s="51"/>
      <c r="J88" s="51"/>
      <c r="K88" s="51"/>
      <c r="L88" s="25"/>
      <c r="M88" s="25"/>
      <c r="N88" s="25"/>
      <c r="O88" s="25"/>
      <c r="P88" s="25"/>
      <c r="Q88" s="25"/>
      <c r="R88" s="25"/>
    </row>
    <row r="89" spans="1:18" ht="12.6" customHeight="1">
      <c r="A89" s="50"/>
      <c r="B89" s="50"/>
      <c r="C89" s="51"/>
      <c r="D89" s="51"/>
      <c r="E89" s="51"/>
      <c r="F89" s="51"/>
      <c r="G89" s="51"/>
      <c r="H89" s="51"/>
      <c r="I89" s="51"/>
      <c r="J89" s="51"/>
      <c r="K89" s="51"/>
      <c r="L89" s="25"/>
      <c r="M89" s="25"/>
      <c r="N89" s="25"/>
      <c r="O89" s="25"/>
      <c r="P89" s="25"/>
      <c r="Q89" s="25"/>
      <c r="R89" s="25"/>
    </row>
    <row r="90" spans="1:18" ht="12.6" customHeight="1">
      <c r="A90" s="50"/>
      <c r="B90" s="50"/>
      <c r="C90" s="51"/>
      <c r="D90" s="51"/>
      <c r="E90" s="51"/>
      <c r="F90" s="51"/>
      <c r="G90" s="51"/>
      <c r="H90" s="51"/>
      <c r="I90" s="51"/>
      <c r="J90" s="51"/>
      <c r="K90" s="51"/>
      <c r="L90" s="25"/>
      <c r="M90" s="25"/>
      <c r="N90" s="25"/>
      <c r="O90" s="25"/>
      <c r="P90" s="25"/>
      <c r="Q90" s="25"/>
      <c r="R90" s="25"/>
    </row>
    <row r="91" spans="1:18" ht="12.6" customHeight="1">
      <c r="A91" s="50"/>
      <c r="B91" s="50"/>
      <c r="C91" s="51"/>
      <c r="D91" s="51"/>
      <c r="E91" s="51"/>
      <c r="F91" s="51"/>
      <c r="G91" s="51"/>
      <c r="H91" s="51"/>
      <c r="I91" s="51"/>
      <c r="J91" s="51"/>
      <c r="K91" s="51"/>
      <c r="L91" s="25"/>
      <c r="M91" s="25"/>
      <c r="N91" s="25"/>
      <c r="O91" s="25"/>
      <c r="P91" s="25"/>
      <c r="Q91" s="25"/>
      <c r="R91" s="25"/>
    </row>
  </sheetData>
  <mergeCells count="1">
    <mergeCell ref="B2:K2"/>
  </mergeCells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193"/>
  <sheetViews>
    <sheetView tabSelected="1" workbookViewId="0">
      <selection activeCell="F11" sqref="F11"/>
    </sheetView>
  </sheetViews>
  <sheetFormatPr baseColWidth="10" defaultRowHeight="15"/>
  <cols>
    <col min="1" max="1" width="21.85546875" style="67" customWidth="1"/>
    <col min="2" max="10" width="25" style="53" customWidth="1"/>
    <col min="11" max="16384" width="11.42578125" style="53"/>
  </cols>
  <sheetData>
    <row r="1" spans="1:12">
      <c r="A1" s="52">
        <v>2</v>
      </c>
      <c r="B1" s="6" t="s">
        <v>43</v>
      </c>
      <c r="C1" s="5"/>
      <c r="D1" s="5"/>
      <c r="E1" s="5"/>
      <c r="F1" s="5"/>
      <c r="G1" s="5"/>
      <c r="H1" s="5"/>
      <c r="I1" s="5"/>
      <c r="J1" s="5"/>
      <c r="K1" s="32" t="s">
        <v>36</v>
      </c>
    </row>
    <row r="2" spans="1:12">
      <c r="A2" s="54"/>
      <c r="B2" s="69" t="s">
        <v>44</v>
      </c>
      <c r="C2" s="70"/>
      <c r="D2" s="70"/>
      <c r="E2" s="70"/>
      <c r="F2" s="70"/>
      <c r="G2" s="70"/>
      <c r="H2" s="70"/>
      <c r="I2" s="70"/>
      <c r="J2" s="70"/>
      <c r="K2" s="70"/>
    </row>
    <row r="3" spans="1:12" s="57" customFormat="1" ht="12.6" customHeight="1">
      <c r="A3" s="54"/>
      <c r="B3" s="55"/>
      <c r="C3" s="56"/>
      <c r="D3" s="56"/>
      <c r="E3" s="56"/>
      <c r="F3" s="56"/>
      <c r="G3" s="56"/>
      <c r="H3" s="56"/>
      <c r="I3" s="56"/>
      <c r="J3" s="56"/>
    </row>
    <row r="4" spans="1:12" s="57" customFormat="1" ht="12.6" customHeight="1">
      <c r="A4" s="54"/>
      <c r="B4" s="58" t="s">
        <v>45</v>
      </c>
      <c r="C4" s="56"/>
      <c r="D4" s="56"/>
      <c r="E4" s="56"/>
      <c r="F4" s="56"/>
      <c r="G4" s="56"/>
      <c r="H4" s="56"/>
      <c r="I4" s="56"/>
      <c r="J4" s="56"/>
    </row>
    <row r="5" spans="1:12" s="57" customFormat="1" ht="12.6" customHeight="1">
      <c r="A5" s="54"/>
      <c r="B5" s="58"/>
      <c r="C5" s="56"/>
      <c r="D5" s="56"/>
      <c r="E5" s="56"/>
      <c r="F5" s="56"/>
      <c r="G5" s="56"/>
      <c r="H5" s="56"/>
      <c r="I5" s="56"/>
      <c r="J5" s="56"/>
    </row>
    <row r="6" spans="1:12" s="57" customFormat="1" ht="12.75" customHeight="1">
      <c r="A6" s="59"/>
      <c r="B6" s="56"/>
      <c r="C6" s="56"/>
      <c r="D6" s="56"/>
      <c r="E6" s="56"/>
      <c r="F6" s="56"/>
      <c r="G6" s="56"/>
      <c r="H6" s="56"/>
      <c r="I6" s="56"/>
      <c r="J6" s="56"/>
    </row>
    <row r="7" spans="1:12" s="60" customFormat="1" ht="12.6" customHeight="1">
      <c r="A7" s="55" t="s">
        <v>46</v>
      </c>
      <c r="B7" s="55" t="s">
        <v>47</v>
      </c>
      <c r="C7" s="55" t="s">
        <v>48</v>
      </c>
      <c r="D7" s="55" t="s">
        <v>49</v>
      </c>
      <c r="E7" s="55" t="s">
        <v>2</v>
      </c>
      <c r="F7" s="55" t="s">
        <v>3</v>
      </c>
      <c r="G7" s="55" t="s">
        <v>50</v>
      </c>
      <c r="H7" s="55" t="s">
        <v>51</v>
      </c>
      <c r="I7" s="55" t="s">
        <v>52</v>
      </c>
      <c r="J7" s="55" t="s">
        <v>53</v>
      </c>
      <c r="K7" s="55"/>
      <c r="L7" s="55"/>
    </row>
    <row r="8" spans="1:12">
      <c r="A8" s="61"/>
    </row>
    <row r="9" spans="1:12">
      <c r="A9" s="62" t="s">
        <v>54</v>
      </c>
    </row>
    <row r="10" spans="1:12">
      <c r="A10" s="63"/>
    </row>
    <row r="11" spans="1:12">
      <c r="A11" s="64" t="s">
        <v>55</v>
      </c>
      <c r="B11" s="68">
        <v>3725</v>
      </c>
      <c r="G11" s="53">
        <v>2824</v>
      </c>
      <c r="H11" s="68">
        <v>2007</v>
      </c>
      <c r="I11" s="68">
        <v>817</v>
      </c>
      <c r="J11" s="65">
        <v>71.069405099150146</v>
      </c>
    </row>
    <row r="12" spans="1:12">
      <c r="A12" s="55" t="s">
        <v>56</v>
      </c>
      <c r="B12" s="68">
        <v>4793</v>
      </c>
      <c r="G12" s="53">
        <v>4167</v>
      </c>
      <c r="H12" s="68">
        <v>2610</v>
      </c>
      <c r="I12" s="68">
        <v>1557</v>
      </c>
      <c r="J12" s="65">
        <v>62.634989200863934</v>
      </c>
    </row>
    <row r="13" spans="1:12">
      <c r="A13" s="55" t="s">
        <v>57</v>
      </c>
      <c r="B13" s="68">
        <v>6693</v>
      </c>
      <c r="G13" s="53">
        <v>5598</v>
      </c>
      <c r="H13" s="68">
        <v>3191</v>
      </c>
      <c r="I13" s="68">
        <v>2407</v>
      </c>
      <c r="J13" s="65">
        <v>57.002500893176133</v>
      </c>
    </row>
    <row r="14" spans="1:12">
      <c r="A14" s="55" t="s">
        <v>58</v>
      </c>
      <c r="B14" s="68">
        <v>4216</v>
      </c>
      <c r="G14" s="53">
        <v>3494</v>
      </c>
      <c r="H14" s="68">
        <v>2208</v>
      </c>
      <c r="I14" s="68">
        <v>1286</v>
      </c>
      <c r="J14" s="65">
        <v>63.194046937607325</v>
      </c>
    </row>
    <row r="15" spans="1:12">
      <c r="A15" s="55" t="s">
        <v>59</v>
      </c>
      <c r="B15" s="68">
        <v>9858</v>
      </c>
      <c r="G15" s="53">
        <v>7903</v>
      </c>
      <c r="H15" s="68">
        <v>3713</v>
      </c>
      <c r="I15" s="68">
        <v>4190</v>
      </c>
      <c r="J15" s="65">
        <v>46.982158673921298</v>
      </c>
    </row>
    <row r="16" spans="1:12">
      <c r="A16" s="55" t="s">
        <v>60</v>
      </c>
      <c r="B16" s="68">
        <v>11811</v>
      </c>
      <c r="G16" s="53">
        <v>9226</v>
      </c>
      <c r="H16" s="68">
        <v>4034</v>
      </c>
      <c r="I16" s="68">
        <v>5192</v>
      </c>
      <c r="J16" s="65">
        <v>43.724257533058747</v>
      </c>
    </row>
    <row r="17" spans="1:10">
      <c r="A17" s="55" t="s">
        <v>61</v>
      </c>
      <c r="B17" s="68">
        <v>6426</v>
      </c>
      <c r="G17" s="53">
        <v>5019</v>
      </c>
      <c r="H17" s="68">
        <v>3152</v>
      </c>
      <c r="I17" s="68">
        <v>1867</v>
      </c>
      <c r="J17" s="65">
        <v>62.801354851564057</v>
      </c>
    </row>
    <row r="18" spans="1:10">
      <c r="A18" s="55" t="s">
        <v>62</v>
      </c>
      <c r="B18" s="68">
        <v>5178</v>
      </c>
      <c r="G18" s="53">
        <v>4051</v>
      </c>
      <c r="H18" s="68">
        <v>2275</v>
      </c>
      <c r="I18" s="68">
        <v>1776</v>
      </c>
      <c r="J18" s="65">
        <v>56.158973093063445</v>
      </c>
    </row>
    <row r="19" spans="1:10">
      <c r="A19" s="55" t="s">
        <v>63</v>
      </c>
      <c r="B19" s="68">
        <v>5552</v>
      </c>
      <c r="G19" s="53">
        <v>4355</v>
      </c>
      <c r="H19" s="68">
        <v>2344</v>
      </c>
      <c r="I19" s="68">
        <v>2011</v>
      </c>
      <c r="J19" s="65">
        <v>53.823191733639497</v>
      </c>
    </row>
    <row r="20" spans="1:10">
      <c r="A20" s="55" t="s">
        <v>64</v>
      </c>
      <c r="B20" s="68">
        <v>18738</v>
      </c>
      <c r="G20" s="53">
        <v>15443</v>
      </c>
      <c r="H20" s="68">
        <v>5653</v>
      </c>
      <c r="I20" s="68">
        <v>9790</v>
      </c>
      <c r="J20" s="65">
        <v>36.60558181700447</v>
      </c>
    </row>
    <row r="21" spans="1:10">
      <c r="A21" s="55" t="s">
        <v>65</v>
      </c>
      <c r="B21" s="68">
        <v>63546</v>
      </c>
      <c r="G21" s="53">
        <v>48334</v>
      </c>
      <c r="H21" s="68">
        <v>16353</v>
      </c>
      <c r="I21" s="68">
        <v>31981</v>
      </c>
      <c r="J21" s="65">
        <v>33.833326436876732</v>
      </c>
    </row>
    <row r="22" spans="1:10">
      <c r="A22" s="55" t="s">
        <v>66</v>
      </c>
      <c r="B22" s="68">
        <v>4953</v>
      </c>
      <c r="G22" s="53">
        <v>3206</v>
      </c>
      <c r="H22" s="68">
        <v>1929</v>
      </c>
      <c r="I22" s="68">
        <v>1277</v>
      </c>
      <c r="J22" s="65">
        <v>60.168434185901432</v>
      </c>
    </row>
    <row r="23" spans="1:10">
      <c r="A23" s="55" t="s">
        <v>67</v>
      </c>
      <c r="B23" s="68">
        <v>7477</v>
      </c>
      <c r="G23" s="53">
        <v>5259</v>
      </c>
      <c r="H23" s="68">
        <v>2538</v>
      </c>
      <c r="I23" s="68">
        <v>2721</v>
      </c>
      <c r="J23" s="65">
        <v>48.260125499144323</v>
      </c>
    </row>
    <row r="24" spans="1:10">
      <c r="A24" s="55" t="s">
        <v>15</v>
      </c>
      <c r="B24" s="68">
        <v>35858</v>
      </c>
      <c r="G24" s="53">
        <v>24863</v>
      </c>
      <c r="H24" s="68">
        <v>8863</v>
      </c>
      <c r="I24" s="68">
        <v>16000</v>
      </c>
      <c r="J24" s="65">
        <v>35.647347464103284</v>
      </c>
    </row>
    <row r="25" spans="1:10">
      <c r="A25" s="55" t="s">
        <v>68</v>
      </c>
      <c r="B25" s="68">
        <v>9167</v>
      </c>
      <c r="G25" s="53">
        <v>6089</v>
      </c>
      <c r="H25" s="68">
        <v>1551</v>
      </c>
      <c r="I25" s="68">
        <v>4538</v>
      </c>
      <c r="J25" s="65">
        <v>25.472162916735098</v>
      </c>
    </row>
    <row r="26" spans="1:10">
      <c r="A26" s="55" t="s">
        <v>69</v>
      </c>
      <c r="B26" s="68">
        <v>3394</v>
      </c>
      <c r="G26" s="53">
        <v>2302</v>
      </c>
      <c r="H26" s="68">
        <v>980</v>
      </c>
      <c r="I26" s="68">
        <v>1322</v>
      </c>
      <c r="J26" s="65">
        <v>42.571676802780189</v>
      </c>
    </row>
    <row r="27" spans="1:10">
      <c r="A27" s="55" t="s">
        <v>70</v>
      </c>
      <c r="B27" s="68">
        <v>8495</v>
      </c>
      <c r="G27" s="53">
        <v>5691</v>
      </c>
      <c r="H27" s="68">
        <v>2878</v>
      </c>
      <c r="I27" s="68">
        <v>2813</v>
      </c>
      <c r="J27" s="65">
        <v>50.571077139342819</v>
      </c>
    </row>
    <row r="28" spans="1:10">
      <c r="A28" s="55" t="s">
        <v>71</v>
      </c>
      <c r="B28" s="68">
        <v>6762</v>
      </c>
      <c r="G28" s="53">
        <v>3637</v>
      </c>
      <c r="H28" s="68">
        <v>1130</v>
      </c>
      <c r="I28" s="68">
        <v>2507</v>
      </c>
      <c r="J28" s="65">
        <v>31.069562826505361</v>
      </c>
    </row>
    <row r="29" spans="1:10">
      <c r="A29" s="55" t="s">
        <v>72</v>
      </c>
      <c r="B29" s="68">
        <v>4687</v>
      </c>
      <c r="G29" s="53">
        <v>2695</v>
      </c>
      <c r="H29" s="68">
        <v>1171</v>
      </c>
      <c r="I29" s="68">
        <v>1524</v>
      </c>
      <c r="J29" s="65">
        <v>43.450834879406308</v>
      </c>
    </row>
    <row r="30" spans="1:10">
      <c r="A30" s="55" t="s">
        <v>73</v>
      </c>
      <c r="B30" s="68">
        <v>1896</v>
      </c>
      <c r="G30" s="53">
        <v>1037</v>
      </c>
      <c r="H30" s="68">
        <v>697</v>
      </c>
      <c r="I30" s="68">
        <v>340</v>
      </c>
      <c r="J30" s="65">
        <v>67.213114754098356</v>
      </c>
    </row>
    <row r="31" spans="1:10">
      <c r="A31" s="55" t="s">
        <v>74</v>
      </c>
      <c r="B31" s="68">
        <v>2523</v>
      </c>
      <c r="G31" s="53">
        <v>926</v>
      </c>
      <c r="H31" s="68">
        <v>623</v>
      </c>
      <c r="I31" s="68">
        <v>303</v>
      </c>
      <c r="J31" s="65">
        <v>67.278617710583148</v>
      </c>
    </row>
    <row r="32" spans="1:10">
      <c r="A32" s="55" t="s">
        <v>75</v>
      </c>
      <c r="B32" s="68">
        <v>4035</v>
      </c>
      <c r="G32" s="53">
        <v>2825</v>
      </c>
      <c r="H32" s="68">
        <v>1498</v>
      </c>
      <c r="I32" s="68">
        <v>1327</v>
      </c>
      <c r="J32" s="65">
        <v>53.026548672566371</v>
      </c>
    </row>
    <row r="33" spans="1:10">
      <c r="A33" s="55" t="s">
        <v>76</v>
      </c>
      <c r="B33" s="68">
        <v>3413</v>
      </c>
      <c r="G33" s="53">
        <v>1753</v>
      </c>
      <c r="H33" s="68">
        <v>880</v>
      </c>
      <c r="I33" s="68">
        <v>873</v>
      </c>
      <c r="J33" s="65">
        <v>50.199657729606386</v>
      </c>
    </row>
    <row r="34" spans="1:10">
      <c r="A34" s="55" t="s">
        <v>77</v>
      </c>
      <c r="B34" s="68">
        <v>7743</v>
      </c>
      <c r="G34" s="53">
        <v>4447</v>
      </c>
      <c r="H34" s="68">
        <v>1458</v>
      </c>
      <c r="I34" s="68">
        <v>2989</v>
      </c>
      <c r="J34" s="65">
        <v>32.786147964920168</v>
      </c>
    </row>
    <row r="35" spans="1:10">
      <c r="A35" s="55" t="s">
        <v>78</v>
      </c>
      <c r="B35" s="68">
        <v>8241</v>
      </c>
      <c r="G35" s="53">
        <v>5185</v>
      </c>
      <c r="H35" s="68">
        <v>3526</v>
      </c>
      <c r="I35" s="68">
        <v>1659</v>
      </c>
      <c r="J35" s="65">
        <v>68.003857280617169</v>
      </c>
    </row>
    <row r="36" spans="1:10">
      <c r="A36" s="55" t="s">
        <v>79</v>
      </c>
      <c r="B36" s="68">
        <v>2276</v>
      </c>
      <c r="G36" s="53">
        <v>1435</v>
      </c>
      <c r="H36" s="68">
        <v>442</v>
      </c>
      <c r="I36" s="68">
        <v>993</v>
      </c>
      <c r="J36" s="65">
        <v>30.801393728222997</v>
      </c>
    </row>
    <row r="37" spans="1:10">
      <c r="A37" s="55" t="s">
        <v>80</v>
      </c>
      <c r="B37" s="68">
        <v>2551</v>
      </c>
      <c r="G37" s="53">
        <v>1648</v>
      </c>
      <c r="H37" s="68">
        <v>1217</v>
      </c>
      <c r="I37" s="68">
        <v>431</v>
      </c>
      <c r="J37" s="65">
        <v>73.847087378640779</v>
      </c>
    </row>
    <row r="38" spans="1:10">
      <c r="A38" s="55" t="s">
        <v>81</v>
      </c>
      <c r="B38" s="68">
        <v>5637</v>
      </c>
      <c r="G38" s="53">
        <v>2914</v>
      </c>
      <c r="H38" s="68">
        <v>1140</v>
      </c>
      <c r="I38" s="68">
        <v>1774</v>
      </c>
      <c r="J38" s="65">
        <v>39.121482498284145</v>
      </c>
    </row>
    <row r="39" spans="1:10">
      <c r="A39" s="55" t="s">
        <v>82</v>
      </c>
      <c r="B39" s="68">
        <v>1092</v>
      </c>
      <c r="G39" s="53">
        <v>523</v>
      </c>
      <c r="H39" s="68">
        <v>307</v>
      </c>
      <c r="I39" s="68">
        <v>216</v>
      </c>
      <c r="J39" s="65">
        <v>58.699808795411087</v>
      </c>
    </row>
    <row r="40" spans="1:10">
      <c r="A40" s="55" t="s">
        <v>83</v>
      </c>
      <c r="B40" s="68">
        <v>3884</v>
      </c>
      <c r="G40" s="53">
        <v>2763</v>
      </c>
      <c r="H40" s="68">
        <v>1236</v>
      </c>
      <c r="I40" s="68">
        <v>1527</v>
      </c>
      <c r="J40" s="65">
        <v>44.733984799131377</v>
      </c>
    </row>
    <row r="41" spans="1:10">
      <c r="A41" s="55" t="s">
        <v>84</v>
      </c>
      <c r="B41" s="68">
        <v>3500</v>
      </c>
      <c r="G41" s="53">
        <v>2062</v>
      </c>
      <c r="H41" s="68">
        <v>941</v>
      </c>
      <c r="I41" s="68">
        <v>1121</v>
      </c>
      <c r="J41" s="65">
        <v>45.635305528612996</v>
      </c>
    </row>
    <row r="42" spans="1:10">
      <c r="A42" s="55" t="s">
        <v>85</v>
      </c>
      <c r="B42" s="68">
        <v>1847</v>
      </c>
      <c r="G42" s="53">
        <v>855</v>
      </c>
      <c r="H42" s="68">
        <v>502</v>
      </c>
      <c r="I42" s="68">
        <v>353</v>
      </c>
      <c r="J42" s="65">
        <v>58.71345029239766</v>
      </c>
    </row>
    <row r="43" spans="1:10">
      <c r="A43" s="55" t="s">
        <v>86</v>
      </c>
      <c r="B43" s="68">
        <v>2124</v>
      </c>
      <c r="G43" s="53">
        <v>1006</v>
      </c>
      <c r="H43" s="68">
        <v>455</v>
      </c>
      <c r="I43" s="68">
        <v>551</v>
      </c>
      <c r="J43" s="65">
        <v>45.228628230616302</v>
      </c>
    </row>
    <row r="44" spans="1:10">
      <c r="A44" s="55" t="s">
        <v>87</v>
      </c>
      <c r="B44" s="68">
        <v>6425</v>
      </c>
      <c r="G44" s="53">
        <v>3075</v>
      </c>
      <c r="H44" s="68">
        <v>1686</v>
      </c>
      <c r="I44" s="68">
        <v>1389</v>
      </c>
      <c r="J44" s="65">
        <v>54.829268292682926</v>
      </c>
    </row>
    <row r="45" spans="1:10">
      <c r="A45" s="55" t="s">
        <v>88</v>
      </c>
      <c r="B45" s="68">
        <v>1583</v>
      </c>
      <c r="G45" s="53">
        <v>835</v>
      </c>
      <c r="H45" s="68">
        <v>464</v>
      </c>
      <c r="I45" s="68">
        <v>371</v>
      </c>
      <c r="J45" s="65">
        <v>55.568862275449099</v>
      </c>
    </row>
    <row r="46" spans="1:10">
      <c r="A46" s="55" t="s">
        <v>89</v>
      </c>
      <c r="B46" s="68">
        <v>2706</v>
      </c>
      <c r="G46" s="53">
        <v>1207</v>
      </c>
      <c r="H46" s="68">
        <v>856</v>
      </c>
      <c r="I46" s="68">
        <v>351</v>
      </c>
      <c r="J46" s="65">
        <v>70.919635459817727</v>
      </c>
    </row>
    <row r="47" spans="1:10">
      <c r="A47" s="55" t="s">
        <v>90</v>
      </c>
      <c r="B47" s="68">
        <v>5478</v>
      </c>
      <c r="G47" s="53">
        <v>3588</v>
      </c>
      <c r="H47" s="68">
        <v>2234</v>
      </c>
      <c r="I47" s="68">
        <v>1354</v>
      </c>
      <c r="J47" s="65">
        <v>62.263099219620962</v>
      </c>
    </row>
    <row r="48" spans="1:10">
      <c r="A48" s="55" t="s">
        <v>91</v>
      </c>
      <c r="B48" s="68">
        <v>6405</v>
      </c>
      <c r="G48" s="53">
        <v>3531</v>
      </c>
      <c r="H48" s="68">
        <v>2568</v>
      </c>
      <c r="I48" s="68">
        <v>963</v>
      </c>
      <c r="J48" s="65">
        <v>72.727272727272734</v>
      </c>
    </row>
    <row r="49" spans="1:10">
      <c r="A49" s="55" t="s">
        <v>92</v>
      </c>
      <c r="B49" s="68">
        <v>10886</v>
      </c>
      <c r="G49" s="53">
        <v>7392</v>
      </c>
      <c r="H49" s="68">
        <v>3152</v>
      </c>
      <c r="I49" s="68">
        <v>4240</v>
      </c>
      <c r="J49" s="65">
        <v>42.640692640692642</v>
      </c>
    </row>
    <row r="50" spans="1:10">
      <c r="A50" s="55" t="s">
        <v>93</v>
      </c>
      <c r="B50" s="68">
        <v>6477</v>
      </c>
      <c r="G50" s="53">
        <v>3861</v>
      </c>
      <c r="H50" s="68">
        <v>2722</v>
      </c>
      <c r="I50" s="68">
        <v>1139</v>
      </c>
      <c r="J50" s="65">
        <v>70.499870499870497</v>
      </c>
    </row>
    <row r="51" spans="1:10">
      <c r="A51" s="55" t="s">
        <v>94</v>
      </c>
      <c r="B51" s="68">
        <v>4776</v>
      </c>
      <c r="G51" s="53">
        <v>3165</v>
      </c>
      <c r="H51" s="68">
        <v>1533</v>
      </c>
      <c r="I51" s="68">
        <v>1632</v>
      </c>
      <c r="J51" s="65">
        <v>48.436018957345972</v>
      </c>
    </row>
    <row r="52" spans="1:10">
      <c r="A52" s="55" t="s">
        <v>95</v>
      </c>
      <c r="B52" s="68">
        <v>4474</v>
      </c>
      <c r="G52" s="53">
        <v>2690</v>
      </c>
      <c r="H52" s="68">
        <v>2388</v>
      </c>
      <c r="I52" s="68">
        <v>302</v>
      </c>
      <c r="J52" s="65">
        <v>88.773234200743488</v>
      </c>
    </row>
    <row r="53" spans="1:10">
      <c r="A53" s="55" t="s">
        <v>96</v>
      </c>
      <c r="B53" s="68">
        <v>5989</v>
      </c>
      <c r="G53" s="53">
        <v>3895</v>
      </c>
      <c r="H53" s="68">
        <v>2663</v>
      </c>
      <c r="I53" s="68">
        <v>1232</v>
      </c>
      <c r="J53" s="65">
        <v>68.369704749679073</v>
      </c>
    </row>
    <row r="54" spans="1:10">
      <c r="A54" s="55" t="s">
        <v>27</v>
      </c>
      <c r="B54" s="68">
        <v>18467</v>
      </c>
      <c r="G54" s="53">
        <v>13397</v>
      </c>
      <c r="H54" s="68">
        <v>5072</v>
      </c>
      <c r="I54" s="68">
        <v>8325</v>
      </c>
      <c r="J54" s="65">
        <v>37.85922221392849</v>
      </c>
    </row>
    <row r="55" spans="1:10">
      <c r="A55" s="55" t="s">
        <v>97</v>
      </c>
      <c r="B55" s="68">
        <v>8880</v>
      </c>
      <c r="G55" s="53">
        <v>5627</v>
      </c>
      <c r="H55" s="68">
        <v>4347</v>
      </c>
      <c r="I55" s="68">
        <v>1280</v>
      </c>
      <c r="J55" s="65">
        <v>77.252532432912744</v>
      </c>
    </row>
    <row r="56" spans="1:10">
      <c r="A56" s="55" t="s">
        <v>98</v>
      </c>
      <c r="B56" s="68">
        <v>8152</v>
      </c>
      <c r="G56" s="53">
        <v>5164</v>
      </c>
      <c r="H56" s="68">
        <v>4153</v>
      </c>
      <c r="I56" s="68">
        <v>1011</v>
      </c>
      <c r="J56" s="65">
        <v>80.422153369481023</v>
      </c>
    </row>
    <row r="57" spans="1:10">
      <c r="A57" s="55" t="s">
        <v>99</v>
      </c>
      <c r="B57" s="68">
        <v>5695</v>
      </c>
      <c r="G57" s="53">
        <v>3946</v>
      </c>
      <c r="H57" s="68">
        <v>2054</v>
      </c>
      <c r="I57" s="68">
        <v>1892</v>
      </c>
      <c r="J57" s="65">
        <v>52.052711606690316</v>
      </c>
    </row>
    <row r="58" spans="1:10">
      <c r="A58" s="55" t="s">
        <v>100</v>
      </c>
      <c r="B58" s="68">
        <v>2023</v>
      </c>
      <c r="G58" s="53">
        <v>1338</v>
      </c>
      <c r="H58" s="68">
        <v>805</v>
      </c>
      <c r="I58" s="68">
        <v>533</v>
      </c>
      <c r="J58" s="65">
        <v>60.164424514200299</v>
      </c>
    </row>
    <row r="59" spans="1:10">
      <c r="A59" s="55" t="s">
        <v>101</v>
      </c>
      <c r="B59" s="68">
        <v>421</v>
      </c>
      <c r="G59" s="53">
        <v>300</v>
      </c>
      <c r="H59" s="68">
        <v>145</v>
      </c>
      <c r="I59" s="68">
        <v>155</v>
      </c>
      <c r="J59" s="65">
        <v>48.333333333333336</v>
      </c>
    </row>
    <row r="60" spans="1:10">
      <c r="A60" s="55" t="s">
        <v>102</v>
      </c>
      <c r="B60" s="68">
        <v>1506</v>
      </c>
      <c r="G60" s="53">
        <v>910</v>
      </c>
      <c r="H60" s="68">
        <v>387</v>
      </c>
      <c r="I60" s="68">
        <v>523</v>
      </c>
      <c r="J60" s="65">
        <v>42.527472527472526</v>
      </c>
    </row>
    <row r="61" spans="1:10">
      <c r="A61" s="55" t="s">
        <v>103</v>
      </c>
      <c r="B61" s="68">
        <v>1133</v>
      </c>
      <c r="G61" s="53">
        <v>667</v>
      </c>
      <c r="H61" s="68">
        <v>416</v>
      </c>
      <c r="I61" s="68">
        <v>251</v>
      </c>
      <c r="J61" s="65">
        <v>62.368815592203902</v>
      </c>
    </row>
    <row r="62" spans="1:10">
      <c r="A62" s="55" t="s">
        <v>104</v>
      </c>
      <c r="B62" s="68">
        <v>3965</v>
      </c>
      <c r="G62" s="53">
        <v>2323</v>
      </c>
      <c r="H62" s="68">
        <v>1104</v>
      </c>
      <c r="I62" s="68">
        <v>1219</v>
      </c>
      <c r="J62" s="65">
        <v>47.524752475247524</v>
      </c>
    </row>
    <row r="63" spans="1:10">
      <c r="A63" s="55" t="s">
        <v>30</v>
      </c>
      <c r="B63" s="68">
        <v>6705</v>
      </c>
      <c r="G63" s="53">
        <v>4386</v>
      </c>
      <c r="H63" s="68">
        <v>2277</v>
      </c>
      <c r="I63" s="68">
        <v>2109</v>
      </c>
      <c r="J63" s="65">
        <v>51.915184678522571</v>
      </c>
    </row>
    <row r="64" spans="1:10">
      <c r="A64" s="55" t="s">
        <v>29</v>
      </c>
      <c r="B64" s="68">
        <v>4500</v>
      </c>
      <c r="G64" s="53">
        <v>2634</v>
      </c>
      <c r="H64" s="68">
        <v>1413</v>
      </c>
      <c r="I64" s="68">
        <v>1221</v>
      </c>
      <c r="J64" s="65">
        <v>53.644646924829161</v>
      </c>
    </row>
    <row r="65" spans="1:10">
      <c r="A65" s="55" t="s">
        <v>28</v>
      </c>
      <c r="B65" s="68">
        <v>3476</v>
      </c>
      <c r="G65" s="53">
        <v>2396</v>
      </c>
      <c r="H65" s="68">
        <v>1241</v>
      </c>
      <c r="I65" s="68">
        <v>1155</v>
      </c>
      <c r="J65" s="65">
        <v>51.794657762938229</v>
      </c>
    </row>
    <row r="66" spans="1:10">
      <c r="A66" s="55" t="s">
        <v>23</v>
      </c>
      <c r="B66" s="68">
        <v>8953</v>
      </c>
      <c r="G66" s="53">
        <v>6205</v>
      </c>
      <c r="H66" s="68">
        <v>2118</v>
      </c>
      <c r="I66" s="68">
        <v>4087</v>
      </c>
      <c r="J66" s="65">
        <v>34.133763094278805</v>
      </c>
    </row>
    <row r="67" spans="1:10">
      <c r="A67" s="55" t="s">
        <v>32</v>
      </c>
      <c r="B67" s="68">
        <v>8123</v>
      </c>
      <c r="G67" s="53">
        <v>5410</v>
      </c>
      <c r="H67" s="68">
        <v>2402</v>
      </c>
      <c r="I67" s="68">
        <v>3008</v>
      </c>
      <c r="J67" s="65">
        <v>44.399260628465804</v>
      </c>
    </row>
    <row r="68" spans="1:10">
      <c r="A68" s="55" t="s">
        <v>105</v>
      </c>
      <c r="B68" s="68">
        <v>3802</v>
      </c>
      <c r="G68" s="53">
        <v>2596</v>
      </c>
      <c r="H68" s="68">
        <v>2148</v>
      </c>
      <c r="I68" s="68">
        <v>448</v>
      </c>
      <c r="J68" s="65">
        <v>82.742681047765799</v>
      </c>
    </row>
    <row r="69" spans="1:10">
      <c r="A69" s="55" t="s">
        <v>106</v>
      </c>
      <c r="B69" s="68">
        <v>3830</v>
      </c>
      <c r="G69" s="53">
        <v>2524</v>
      </c>
      <c r="H69" s="68">
        <v>2016</v>
      </c>
      <c r="I69" s="68">
        <v>508</v>
      </c>
      <c r="J69" s="65">
        <v>79.873217115689386</v>
      </c>
    </row>
    <row r="70" spans="1:10">
      <c r="A70" s="55" t="s">
        <v>107</v>
      </c>
      <c r="B70" s="68">
        <v>6619</v>
      </c>
      <c r="G70" s="53">
        <v>3696</v>
      </c>
      <c r="H70" s="68">
        <v>2224</v>
      </c>
      <c r="I70" s="68">
        <v>1472</v>
      </c>
      <c r="J70" s="65">
        <v>60.17316017316017</v>
      </c>
    </row>
    <row r="71" spans="1:10">
      <c r="A71" s="55" t="s">
        <v>108</v>
      </c>
      <c r="B71" s="68">
        <v>9330</v>
      </c>
      <c r="G71" s="53">
        <v>6201</v>
      </c>
      <c r="H71" s="68">
        <v>3399</v>
      </c>
      <c r="I71" s="68">
        <v>2802</v>
      </c>
      <c r="J71" s="65">
        <v>54.813739719400097</v>
      </c>
    </row>
    <row r="72" spans="1:10">
      <c r="A72" s="55" t="s">
        <v>109</v>
      </c>
      <c r="B72" s="68">
        <v>4190</v>
      </c>
      <c r="G72" s="53">
        <v>2531</v>
      </c>
      <c r="H72" s="68">
        <v>2035</v>
      </c>
      <c r="I72" s="68">
        <v>496</v>
      </c>
      <c r="J72" s="65">
        <v>80.403002765705253</v>
      </c>
    </row>
    <row r="73" spans="1:10">
      <c r="A73" s="55" t="s">
        <v>110</v>
      </c>
      <c r="B73" s="68">
        <v>5245</v>
      </c>
      <c r="G73" s="53">
        <v>2759</v>
      </c>
      <c r="H73" s="68">
        <v>1920</v>
      </c>
      <c r="I73" s="68">
        <v>839</v>
      </c>
      <c r="J73" s="65">
        <v>69.59043131569409</v>
      </c>
    </row>
    <row r="74" spans="1:10">
      <c r="A74" s="55" t="s">
        <v>111</v>
      </c>
      <c r="B74" s="68">
        <v>2186</v>
      </c>
      <c r="G74" s="53">
        <v>1197</v>
      </c>
      <c r="H74" s="68">
        <v>927</v>
      </c>
      <c r="I74" s="68">
        <v>270</v>
      </c>
      <c r="J74" s="65">
        <v>77.443609022556387</v>
      </c>
    </row>
    <row r="75" spans="1:10">
      <c r="A75" s="55" t="s">
        <v>112</v>
      </c>
      <c r="B75" s="68">
        <v>1900</v>
      </c>
      <c r="G75" s="53">
        <v>1512</v>
      </c>
      <c r="H75" s="68">
        <v>279</v>
      </c>
      <c r="I75" s="68">
        <v>1233</v>
      </c>
      <c r="J75" s="65">
        <v>18.452380952380953</v>
      </c>
    </row>
    <row r="76" spans="1:10">
      <c r="A76" s="55" t="s">
        <v>113</v>
      </c>
      <c r="B76" s="68">
        <v>2829</v>
      </c>
      <c r="G76" s="53">
        <v>1861</v>
      </c>
      <c r="H76" s="68">
        <v>501</v>
      </c>
      <c r="I76" s="68">
        <v>1360</v>
      </c>
      <c r="J76" s="65">
        <v>26.921010209564749</v>
      </c>
    </row>
    <row r="77" spans="1:10">
      <c r="A77" s="55" t="s">
        <v>114</v>
      </c>
      <c r="B77" s="68">
        <v>1635</v>
      </c>
      <c r="G77" s="53">
        <v>1071</v>
      </c>
      <c r="H77" s="68">
        <v>717</v>
      </c>
      <c r="I77" s="68">
        <v>354</v>
      </c>
      <c r="J77" s="65">
        <v>66.946778711484598</v>
      </c>
    </row>
    <row r="78" spans="1:10">
      <c r="A78" s="55" t="s">
        <v>115</v>
      </c>
      <c r="B78" s="68">
        <v>2148</v>
      </c>
      <c r="G78" s="53">
        <v>1472</v>
      </c>
      <c r="H78" s="68">
        <v>568</v>
      </c>
      <c r="I78" s="68">
        <v>904</v>
      </c>
      <c r="J78" s="65">
        <v>38.586956521739133</v>
      </c>
    </row>
    <row r="79" spans="1:10">
      <c r="A79" s="55" t="s">
        <v>116</v>
      </c>
      <c r="B79" s="68">
        <v>2808</v>
      </c>
      <c r="G79" s="53">
        <v>2243</v>
      </c>
      <c r="H79" s="68">
        <v>390</v>
      </c>
      <c r="I79" s="68">
        <v>1853</v>
      </c>
      <c r="J79" s="65">
        <v>17.387427552385198</v>
      </c>
    </row>
    <row r="80" spans="1:10">
      <c r="A80" s="55" t="s">
        <v>117</v>
      </c>
      <c r="B80" s="68">
        <v>5198</v>
      </c>
      <c r="G80" s="53">
        <v>4166</v>
      </c>
      <c r="H80" s="68">
        <v>985</v>
      </c>
      <c r="I80" s="68">
        <v>3181</v>
      </c>
      <c r="J80" s="65">
        <v>23.643783005280845</v>
      </c>
    </row>
    <row r="81" spans="1:10">
      <c r="A81" s="55" t="s">
        <v>118</v>
      </c>
      <c r="B81" s="68">
        <v>5275</v>
      </c>
      <c r="G81" s="53">
        <v>3790</v>
      </c>
      <c r="H81" s="68">
        <v>1006</v>
      </c>
      <c r="I81" s="68">
        <v>2784</v>
      </c>
      <c r="J81" s="65">
        <v>26.543535620052772</v>
      </c>
    </row>
    <row r="82" spans="1:10">
      <c r="A82" s="55" t="s">
        <v>119</v>
      </c>
      <c r="B82" s="68">
        <v>6610</v>
      </c>
      <c r="G82" s="53">
        <v>5256</v>
      </c>
      <c r="H82" s="68">
        <v>1219</v>
      </c>
      <c r="I82" s="68">
        <v>4037</v>
      </c>
      <c r="J82" s="65">
        <v>23.19254185692542</v>
      </c>
    </row>
    <row r="83" spans="1:10">
      <c r="A83" s="55" t="s">
        <v>120</v>
      </c>
      <c r="B83" s="68">
        <v>3192</v>
      </c>
      <c r="G83" s="53">
        <v>2476</v>
      </c>
      <c r="H83" s="68">
        <v>1073</v>
      </c>
      <c r="I83" s="68">
        <v>1403</v>
      </c>
      <c r="J83" s="65">
        <v>43.336025848142164</v>
      </c>
    </row>
    <row r="84" spans="1:10">
      <c r="A84" s="55" t="s">
        <v>121</v>
      </c>
      <c r="B84" s="68">
        <v>1924</v>
      </c>
      <c r="G84" s="53">
        <v>1248</v>
      </c>
      <c r="H84" s="68">
        <v>472</v>
      </c>
      <c r="I84" s="68">
        <v>776</v>
      </c>
      <c r="J84" s="65">
        <v>37.820512820512818</v>
      </c>
    </row>
    <row r="85" spans="1:10">
      <c r="A85" s="55" t="s">
        <v>122</v>
      </c>
      <c r="B85" s="68">
        <v>33341</v>
      </c>
      <c r="G85" s="53">
        <v>26251</v>
      </c>
      <c r="H85" s="68">
        <v>7096</v>
      </c>
      <c r="I85" s="68">
        <v>19155</v>
      </c>
      <c r="J85" s="65">
        <v>27.03135118662146</v>
      </c>
    </row>
    <row r="86" spans="1:10">
      <c r="A86" s="55" t="s">
        <v>123</v>
      </c>
      <c r="B86" s="68">
        <v>8674</v>
      </c>
      <c r="G86" s="53">
        <v>6539</v>
      </c>
      <c r="H86" s="68">
        <v>1462</v>
      </c>
      <c r="I86" s="68">
        <v>5077</v>
      </c>
      <c r="J86" s="65">
        <v>22.358158739868482</v>
      </c>
    </row>
    <row r="87" spans="1:10">
      <c r="A87" s="55" t="s">
        <v>124</v>
      </c>
      <c r="B87" s="68">
        <v>4576</v>
      </c>
      <c r="G87" s="53">
        <v>3479</v>
      </c>
      <c r="H87" s="68">
        <v>1012</v>
      </c>
      <c r="I87" s="68">
        <v>2467</v>
      </c>
      <c r="J87" s="65">
        <v>29.088818626041967</v>
      </c>
    </row>
    <row r="88" spans="1:10">
      <c r="A88" s="55" t="s">
        <v>125</v>
      </c>
      <c r="B88" s="68">
        <v>4642</v>
      </c>
      <c r="G88" s="53">
        <v>3232</v>
      </c>
      <c r="H88" s="68">
        <v>1119</v>
      </c>
      <c r="I88" s="68">
        <v>2113</v>
      </c>
      <c r="J88" s="65">
        <v>34.62252475247525</v>
      </c>
    </row>
    <row r="89" spans="1:10">
      <c r="A89" s="55" t="s">
        <v>126</v>
      </c>
      <c r="B89" s="68">
        <v>2635</v>
      </c>
      <c r="G89" s="53">
        <v>1663</v>
      </c>
      <c r="H89" s="68">
        <v>595</v>
      </c>
      <c r="I89" s="68">
        <v>1068</v>
      </c>
      <c r="J89" s="65">
        <v>35.778713168971741</v>
      </c>
    </row>
    <row r="90" spans="1:10">
      <c r="A90" s="55" t="s">
        <v>127</v>
      </c>
      <c r="B90" s="68">
        <v>832</v>
      </c>
      <c r="G90" s="53">
        <v>706</v>
      </c>
      <c r="H90" s="68">
        <v>473</v>
      </c>
      <c r="I90" s="68">
        <v>233</v>
      </c>
      <c r="J90" s="65">
        <v>66.997167138810198</v>
      </c>
    </row>
    <row r="91" spans="1:10">
      <c r="A91" s="55" t="s">
        <v>128</v>
      </c>
      <c r="B91" s="68">
        <v>1300</v>
      </c>
      <c r="G91" s="53">
        <v>1122</v>
      </c>
      <c r="H91" s="68">
        <v>552</v>
      </c>
      <c r="I91" s="68">
        <v>570</v>
      </c>
      <c r="J91" s="65">
        <v>49.197860962566843</v>
      </c>
    </row>
    <row r="92" spans="1:10">
      <c r="A92" s="55" t="s">
        <v>25</v>
      </c>
      <c r="B92" s="68">
        <v>7381</v>
      </c>
      <c r="G92" s="53">
        <v>6298</v>
      </c>
      <c r="H92" s="68">
        <v>2146</v>
      </c>
      <c r="I92" s="68">
        <v>4152</v>
      </c>
      <c r="J92" s="65">
        <v>34.074309304541124</v>
      </c>
    </row>
    <row r="93" spans="1:10">
      <c r="A93" s="55" t="s">
        <v>129</v>
      </c>
      <c r="B93" s="68">
        <v>816</v>
      </c>
      <c r="G93" s="53">
        <v>644</v>
      </c>
      <c r="H93" s="68">
        <v>425</v>
      </c>
      <c r="I93" s="68">
        <v>219</v>
      </c>
      <c r="J93" s="65">
        <v>65.993788819875775</v>
      </c>
    </row>
    <row r="94" spans="1:10">
      <c r="A94" s="55" t="s">
        <v>130</v>
      </c>
      <c r="B94" s="68">
        <v>975</v>
      </c>
      <c r="G94" s="53">
        <v>828</v>
      </c>
      <c r="H94" s="68">
        <v>411</v>
      </c>
      <c r="I94" s="68">
        <v>417</v>
      </c>
      <c r="J94" s="65">
        <v>49.637681159420289</v>
      </c>
    </row>
    <row r="95" spans="1:10">
      <c r="A95" s="55" t="s">
        <v>131</v>
      </c>
      <c r="B95" s="68">
        <v>994</v>
      </c>
      <c r="G95" s="53">
        <v>837</v>
      </c>
      <c r="H95" s="68">
        <v>564</v>
      </c>
      <c r="I95" s="68">
        <v>273</v>
      </c>
      <c r="J95" s="65">
        <v>67.383512544802869</v>
      </c>
    </row>
    <row r="96" spans="1:10">
      <c r="A96" s="55" t="s">
        <v>132</v>
      </c>
      <c r="B96" s="68">
        <v>6262</v>
      </c>
      <c r="G96" s="53">
        <v>5068</v>
      </c>
      <c r="H96" s="68">
        <v>2191</v>
      </c>
      <c r="I96" s="68">
        <v>2877</v>
      </c>
      <c r="J96" s="65">
        <v>43.232044198895025</v>
      </c>
    </row>
    <row r="97" spans="1:10">
      <c r="A97" s="55" t="s">
        <v>133</v>
      </c>
      <c r="B97" s="68">
        <v>3666</v>
      </c>
      <c r="G97" s="53">
        <v>2870</v>
      </c>
      <c r="H97" s="68">
        <v>1350</v>
      </c>
      <c r="I97" s="68">
        <v>1520</v>
      </c>
      <c r="J97" s="65">
        <v>47.038327526132406</v>
      </c>
    </row>
    <row r="98" spans="1:10">
      <c r="A98" s="55" t="s">
        <v>134</v>
      </c>
      <c r="B98" s="68">
        <v>4069</v>
      </c>
      <c r="G98" s="53">
        <v>3273</v>
      </c>
      <c r="H98" s="68">
        <v>1113</v>
      </c>
      <c r="I98" s="68">
        <v>2160</v>
      </c>
      <c r="J98" s="65">
        <v>34.005499541704857</v>
      </c>
    </row>
    <row r="99" spans="1:10">
      <c r="A99" s="55" t="s">
        <v>38</v>
      </c>
      <c r="B99" s="68">
        <v>3284</v>
      </c>
      <c r="G99" s="53">
        <v>2496</v>
      </c>
      <c r="H99" s="68">
        <v>1615</v>
      </c>
      <c r="I99" s="68">
        <v>881</v>
      </c>
      <c r="J99" s="65">
        <v>64.703525641025635</v>
      </c>
    </row>
    <row r="100" spans="1:10">
      <c r="A100" s="55" t="s">
        <v>135</v>
      </c>
      <c r="B100" s="68">
        <v>15132</v>
      </c>
      <c r="G100" s="53">
        <v>13442</v>
      </c>
      <c r="H100" s="68">
        <v>4665</v>
      </c>
      <c r="I100" s="68">
        <v>8777</v>
      </c>
      <c r="J100" s="65">
        <v>34.704657045082577</v>
      </c>
    </row>
    <row r="101" spans="1:10">
      <c r="A101" s="55" t="s">
        <v>136</v>
      </c>
      <c r="B101" s="68">
        <v>5013</v>
      </c>
      <c r="G101" s="53">
        <v>4306</v>
      </c>
      <c r="H101" s="68">
        <v>1539</v>
      </c>
      <c r="I101" s="68">
        <v>2767</v>
      </c>
      <c r="J101" s="65">
        <v>35.740826753367394</v>
      </c>
    </row>
    <row r="102" spans="1:10">
      <c r="A102" s="55" t="s">
        <v>137</v>
      </c>
      <c r="B102" s="68">
        <v>4577</v>
      </c>
      <c r="G102" s="53">
        <v>3878</v>
      </c>
      <c r="H102" s="68">
        <v>1451</v>
      </c>
      <c r="I102" s="68">
        <v>2427</v>
      </c>
      <c r="J102" s="65">
        <v>37.416193914388863</v>
      </c>
    </row>
    <row r="103" spans="1:10">
      <c r="A103" s="55" t="s">
        <v>138</v>
      </c>
      <c r="B103" s="68">
        <v>4230</v>
      </c>
      <c r="G103" s="53">
        <v>3507</v>
      </c>
      <c r="H103" s="68">
        <v>1484</v>
      </c>
      <c r="I103" s="68">
        <v>2023</v>
      </c>
      <c r="J103" s="65">
        <v>42.315369261477045</v>
      </c>
    </row>
    <row r="104" spans="1:10">
      <c r="A104" s="55" t="s">
        <v>139</v>
      </c>
      <c r="B104" s="68">
        <v>5286</v>
      </c>
      <c r="G104" s="53">
        <v>4093</v>
      </c>
      <c r="H104" s="68">
        <v>1524</v>
      </c>
      <c r="I104" s="68">
        <v>2569</v>
      </c>
      <c r="J104" s="65">
        <v>37.234302467627657</v>
      </c>
    </row>
    <row r="105" spans="1:10">
      <c r="A105" s="55" t="s">
        <v>140</v>
      </c>
      <c r="B105" s="68">
        <v>5333</v>
      </c>
      <c r="G105" s="53">
        <v>4181</v>
      </c>
      <c r="H105" s="68">
        <v>1488</v>
      </c>
      <c r="I105" s="68">
        <v>2693</v>
      </c>
      <c r="J105" s="65">
        <v>35.589571872757716</v>
      </c>
    </row>
    <row r="106" spans="1:10">
      <c r="A106" s="55" t="s">
        <v>141</v>
      </c>
      <c r="B106" s="68">
        <v>2025</v>
      </c>
      <c r="G106" s="53">
        <v>1607</v>
      </c>
      <c r="H106" s="68">
        <v>965</v>
      </c>
      <c r="I106" s="68">
        <v>642</v>
      </c>
      <c r="J106" s="65">
        <v>60.049782202862474</v>
      </c>
    </row>
    <row r="107" spans="1:10">
      <c r="A107" s="55" t="s">
        <v>142</v>
      </c>
      <c r="B107" s="68">
        <v>4097</v>
      </c>
      <c r="G107" s="53">
        <v>3555</v>
      </c>
      <c r="H107" s="68">
        <v>1740</v>
      </c>
      <c r="I107" s="68">
        <v>1815</v>
      </c>
      <c r="J107" s="65">
        <v>48.945147679324897</v>
      </c>
    </row>
    <row r="108" spans="1:10">
      <c r="A108" s="55" t="s">
        <v>143</v>
      </c>
      <c r="B108" s="68">
        <v>3050</v>
      </c>
      <c r="G108" s="53">
        <v>2493</v>
      </c>
      <c r="H108" s="68">
        <v>1314</v>
      </c>
      <c r="I108" s="68">
        <v>1179</v>
      </c>
      <c r="J108" s="65">
        <v>52.707581227436826</v>
      </c>
    </row>
    <row r="109" spans="1:10">
      <c r="A109" s="55" t="s">
        <v>144</v>
      </c>
      <c r="B109" s="68">
        <v>3305</v>
      </c>
      <c r="G109" s="53">
        <v>2654</v>
      </c>
      <c r="H109" s="68">
        <v>1207</v>
      </c>
      <c r="I109" s="68">
        <v>1447</v>
      </c>
      <c r="J109" s="65">
        <v>45.47852298417483</v>
      </c>
    </row>
    <row r="110" spans="1:10">
      <c r="A110" s="55" t="s">
        <v>145</v>
      </c>
      <c r="B110" s="68">
        <v>3202</v>
      </c>
      <c r="G110" s="53">
        <v>2507</v>
      </c>
      <c r="H110" s="68">
        <v>1151</v>
      </c>
      <c r="I110" s="68">
        <v>1356</v>
      </c>
      <c r="J110" s="65">
        <v>45.911447945751895</v>
      </c>
    </row>
    <row r="111" spans="1:10">
      <c r="A111" s="55" t="s">
        <v>146</v>
      </c>
      <c r="B111" s="68">
        <v>6298</v>
      </c>
      <c r="G111" s="53">
        <v>4984</v>
      </c>
      <c r="H111" s="68">
        <v>1806</v>
      </c>
      <c r="I111" s="68">
        <v>3178</v>
      </c>
      <c r="J111" s="65">
        <v>36.235955056179776</v>
      </c>
    </row>
    <row r="112" spans="1:10">
      <c r="A112" s="55" t="s">
        <v>147</v>
      </c>
      <c r="B112" s="68">
        <v>3218</v>
      </c>
      <c r="G112" s="53">
        <v>2694</v>
      </c>
      <c r="H112" s="68">
        <v>1270</v>
      </c>
      <c r="I112" s="68">
        <v>1424</v>
      </c>
      <c r="J112" s="65">
        <v>47.141796585003711</v>
      </c>
    </row>
    <row r="113" spans="1:10">
      <c r="A113" s="55" t="s">
        <v>148</v>
      </c>
      <c r="B113" s="68">
        <v>3466</v>
      </c>
      <c r="G113" s="53">
        <v>2808</v>
      </c>
      <c r="H113" s="68">
        <v>1064</v>
      </c>
      <c r="I113" s="68">
        <v>1744</v>
      </c>
      <c r="J113" s="65">
        <v>37.89173789173789</v>
      </c>
    </row>
    <row r="114" spans="1:10">
      <c r="A114" s="66" t="s">
        <v>149</v>
      </c>
      <c r="B114" s="68">
        <v>1784</v>
      </c>
      <c r="G114" s="53">
        <v>1376</v>
      </c>
      <c r="H114" s="68">
        <v>852</v>
      </c>
      <c r="I114" s="68">
        <v>524</v>
      </c>
      <c r="J114" s="65">
        <v>61.918604651162788</v>
      </c>
    </row>
    <row r="115" spans="1:10">
      <c r="A115" s="66" t="s">
        <v>150</v>
      </c>
      <c r="B115" s="68">
        <v>1127</v>
      </c>
      <c r="G115" s="53">
        <v>554</v>
      </c>
      <c r="H115" s="68">
        <v>335</v>
      </c>
      <c r="I115" s="68">
        <v>219</v>
      </c>
      <c r="J115" s="65">
        <v>60.469314079422382</v>
      </c>
    </row>
    <row r="116" spans="1:10">
      <c r="A116" s="66" t="s">
        <v>151</v>
      </c>
      <c r="B116" s="68">
        <v>3046</v>
      </c>
      <c r="G116" s="53">
        <v>2414</v>
      </c>
      <c r="H116" s="68">
        <v>1579</v>
      </c>
      <c r="I116" s="68">
        <v>835</v>
      </c>
      <c r="J116" s="65">
        <v>65.410107705053846</v>
      </c>
    </row>
    <row r="117" spans="1:10">
      <c r="A117" s="66" t="s">
        <v>152</v>
      </c>
      <c r="B117" s="68">
        <v>1769</v>
      </c>
      <c r="G117" s="53">
        <v>1257</v>
      </c>
      <c r="H117" s="68">
        <v>610</v>
      </c>
      <c r="I117" s="68">
        <v>647</v>
      </c>
      <c r="J117" s="65">
        <v>48.528241845664283</v>
      </c>
    </row>
    <row r="118" spans="1:10">
      <c r="A118" s="66" t="s">
        <v>153</v>
      </c>
      <c r="B118" s="68">
        <v>714</v>
      </c>
      <c r="G118" s="53">
        <v>475</v>
      </c>
      <c r="H118" s="68">
        <v>294</v>
      </c>
      <c r="I118" s="68">
        <v>181</v>
      </c>
      <c r="J118" s="65">
        <v>61.89473684210526</v>
      </c>
    </row>
    <row r="119" spans="1:10">
      <c r="A119" s="66" t="s">
        <v>154</v>
      </c>
      <c r="B119" s="68">
        <v>1567</v>
      </c>
      <c r="G119" s="53">
        <v>1207</v>
      </c>
      <c r="H119" s="68">
        <v>486</v>
      </c>
      <c r="I119" s="68">
        <v>721</v>
      </c>
      <c r="J119" s="65">
        <v>40.265120132560064</v>
      </c>
    </row>
    <row r="120" spans="1:10">
      <c r="A120" s="66" t="s">
        <v>155</v>
      </c>
      <c r="B120" s="68">
        <v>1668</v>
      </c>
      <c r="G120" s="53">
        <v>1179</v>
      </c>
      <c r="H120" s="68">
        <v>480</v>
      </c>
      <c r="I120" s="68">
        <v>699</v>
      </c>
      <c r="J120" s="65">
        <v>40.712468193384225</v>
      </c>
    </row>
    <row r="121" spans="1:10">
      <c r="A121" s="66" t="s">
        <v>156</v>
      </c>
      <c r="B121" s="68">
        <v>2254</v>
      </c>
      <c r="G121" s="53">
        <v>1671</v>
      </c>
      <c r="H121" s="68">
        <v>748</v>
      </c>
      <c r="I121" s="68">
        <v>923</v>
      </c>
      <c r="J121" s="65">
        <v>44.763614602034707</v>
      </c>
    </row>
    <row r="122" spans="1:10">
      <c r="A122" s="66" t="s">
        <v>157</v>
      </c>
      <c r="B122" s="68">
        <v>1150</v>
      </c>
      <c r="G122" s="53">
        <v>665</v>
      </c>
      <c r="H122" s="68">
        <v>285</v>
      </c>
      <c r="I122" s="68">
        <v>380</v>
      </c>
      <c r="J122" s="65">
        <v>42.857142857142854</v>
      </c>
    </row>
    <row r="123" spans="1:10">
      <c r="A123" s="66" t="s">
        <v>158</v>
      </c>
      <c r="B123" s="68">
        <v>367</v>
      </c>
      <c r="G123" s="53">
        <v>343</v>
      </c>
      <c r="H123" s="68">
        <v>212</v>
      </c>
      <c r="I123" s="68">
        <v>131</v>
      </c>
      <c r="J123" s="65">
        <v>61.807580174927111</v>
      </c>
    </row>
    <row r="124" spans="1:10">
      <c r="A124" s="66" t="s">
        <v>159</v>
      </c>
      <c r="B124" s="68">
        <v>3464</v>
      </c>
      <c r="G124" s="53">
        <v>2554</v>
      </c>
      <c r="H124" s="68">
        <v>1513</v>
      </c>
      <c r="I124" s="68">
        <v>1041</v>
      </c>
      <c r="J124" s="65">
        <v>59.240407204385278</v>
      </c>
    </row>
    <row r="125" spans="1:10">
      <c r="A125" s="66" t="s">
        <v>160</v>
      </c>
      <c r="B125" s="68">
        <v>4656</v>
      </c>
      <c r="G125" s="53">
        <v>3582</v>
      </c>
      <c r="H125" s="68">
        <v>1293</v>
      </c>
      <c r="I125" s="68">
        <v>2289</v>
      </c>
      <c r="J125" s="65">
        <v>36.097152428810723</v>
      </c>
    </row>
    <row r="126" spans="1:10">
      <c r="A126" s="66" t="s">
        <v>161</v>
      </c>
      <c r="B126" s="68">
        <v>3429</v>
      </c>
      <c r="G126" s="53">
        <v>2655</v>
      </c>
      <c r="H126" s="68">
        <v>1344</v>
      </c>
      <c r="I126" s="68">
        <v>1311</v>
      </c>
      <c r="J126" s="65">
        <v>50.621468926553675</v>
      </c>
    </row>
    <row r="127" spans="1:10">
      <c r="A127" s="66" t="s">
        <v>162</v>
      </c>
      <c r="B127" s="68">
        <v>1907</v>
      </c>
      <c r="G127" s="53">
        <v>1515</v>
      </c>
      <c r="H127" s="68">
        <v>1094</v>
      </c>
      <c r="I127" s="68">
        <v>421</v>
      </c>
      <c r="J127" s="65">
        <v>72.211221122112207</v>
      </c>
    </row>
    <row r="128" spans="1:10">
      <c r="A128" s="55" t="s">
        <v>163</v>
      </c>
      <c r="B128" s="68">
        <v>7056</v>
      </c>
      <c r="G128" s="53">
        <v>6085</v>
      </c>
      <c r="H128" s="68">
        <v>1931</v>
      </c>
      <c r="I128" s="68">
        <v>4154</v>
      </c>
      <c r="J128" s="65">
        <v>31.733771569433031</v>
      </c>
    </row>
    <row r="129" spans="1:10">
      <c r="A129" s="55" t="s">
        <v>164</v>
      </c>
      <c r="B129" s="68">
        <v>9483</v>
      </c>
      <c r="G129" s="53">
        <v>8102</v>
      </c>
      <c r="H129" s="68">
        <v>2799</v>
      </c>
      <c r="I129" s="68">
        <v>5303</v>
      </c>
      <c r="J129" s="65">
        <v>34.547025425820785</v>
      </c>
    </row>
    <row r="130" spans="1:10">
      <c r="A130" s="55" t="s">
        <v>165</v>
      </c>
      <c r="B130" s="68">
        <v>5184</v>
      </c>
      <c r="G130" s="53">
        <v>4238</v>
      </c>
      <c r="H130" s="68">
        <v>1551</v>
      </c>
      <c r="I130" s="68">
        <v>2687</v>
      </c>
      <c r="J130" s="65">
        <v>36.597451628126471</v>
      </c>
    </row>
    <row r="131" spans="1:10">
      <c r="A131" s="55" t="s">
        <v>166</v>
      </c>
      <c r="B131" s="68">
        <v>5164</v>
      </c>
      <c r="G131" s="53">
        <v>4438</v>
      </c>
      <c r="H131" s="68">
        <v>1839</v>
      </c>
      <c r="I131" s="68">
        <v>2599</v>
      </c>
      <c r="J131" s="65">
        <v>41.437584497521406</v>
      </c>
    </row>
    <row r="132" spans="1:10">
      <c r="A132" s="55" t="s">
        <v>167</v>
      </c>
      <c r="B132" s="68">
        <v>5249</v>
      </c>
      <c r="G132" s="53">
        <v>4482</v>
      </c>
      <c r="H132" s="68">
        <v>1656</v>
      </c>
      <c r="I132" s="68">
        <v>2826</v>
      </c>
      <c r="J132" s="65">
        <v>36.947791164658632</v>
      </c>
    </row>
    <row r="133" spans="1:10">
      <c r="A133" s="55" t="s">
        <v>168</v>
      </c>
      <c r="B133" s="68">
        <v>3629</v>
      </c>
      <c r="G133" s="53">
        <v>3113</v>
      </c>
      <c r="H133" s="68">
        <v>1284</v>
      </c>
      <c r="I133" s="68">
        <v>1829</v>
      </c>
      <c r="J133" s="65">
        <v>41.246386122711208</v>
      </c>
    </row>
    <row r="134" spans="1:10">
      <c r="A134" s="55" t="s">
        <v>169</v>
      </c>
      <c r="B134" s="68">
        <v>5190</v>
      </c>
      <c r="G134" s="53">
        <v>4490</v>
      </c>
      <c r="H134" s="68">
        <v>1686</v>
      </c>
      <c r="I134" s="68">
        <v>2804</v>
      </c>
      <c r="J134" s="65">
        <v>37.550111358574611</v>
      </c>
    </row>
    <row r="135" spans="1:10">
      <c r="A135" s="55" t="s">
        <v>170</v>
      </c>
      <c r="B135" s="68">
        <v>3621</v>
      </c>
      <c r="G135" s="53">
        <v>2916</v>
      </c>
      <c r="H135" s="68">
        <v>1284</v>
      </c>
      <c r="I135" s="68">
        <v>1632</v>
      </c>
      <c r="J135" s="65">
        <v>44.032921810699591</v>
      </c>
    </row>
    <row r="136" spans="1:10">
      <c r="A136" s="55" t="s">
        <v>171</v>
      </c>
      <c r="B136" s="68">
        <v>3511</v>
      </c>
      <c r="G136" s="53">
        <v>3015</v>
      </c>
      <c r="H136" s="68">
        <v>941</v>
      </c>
      <c r="I136" s="68">
        <v>2074</v>
      </c>
      <c r="J136" s="65">
        <v>31.210613598673302</v>
      </c>
    </row>
    <row r="137" spans="1:10">
      <c r="A137" s="55" t="s">
        <v>172</v>
      </c>
      <c r="B137" s="68">
        <v>7606</v>
      </c>
      <c r="G137" s="53">
        <v>6459</v>
      </c>
      <c r="H137" s="68">
        <v>2181</v>
      </c>
      <c r="I137" s="68">
        <v>4278</v>
      </c>
      <c r="J137" s="65">
        <v>33.766836971667438</v>
      </c>
    </row>
    <row r="138" spans="1:10">
      <c r="A138" s="55" t="s">
        <v>173</v>
      </c>
      <c r="B138" s="68">
        <v>3568</v>
      </c>
      <c r="G138" s="53">
        <v>3079</v>
      </c>
      <c r="H138" s="68">
        <v>1496</v>
      </c>
      <c r="I138" s="68">
        <v>1583</v>
      </c>
      <c r="J138" s="65">
        <v>48.587203637544654</v>
      </c>
    </row>
    <row r="139" spans="1:10">
      <c r="A139" s="55" t="s">
        <v>174</v>
      </c>
      <c r="B139" s="68">
        <v>6542</v>
      </c>
      <c r="G139" s="53">
        <v>5254</v>
      </c>
      <c r="H139" s="68">
        <v>1998</v>
      </c>
      <c r="I139" s="68">
        <v>3256</v>
      </c>
      <c r="J139" s="65">
        <v>38.028169014084504</v>
      </c>
    </row>
    <row r="140" spans="1:10">
      <c r="A140" s="55" t="s">
        <v>175</v>
      </c>
      <c r="B140" s="68">
        <v>4170</v>
      </c>
      <c r="G140" s="53">
        <v>3518</v>
      </c>
      <c r="H140" s="68">
        <v>1892</v>
      </c>
      <c r="I140" s="68">
        <v>1626</v>
      </c>
      <c r="J140" s="65">
        <v>53.780557134735645</v>
      </c>
    </row>
    <row r="141" spans="1:10">
      <c r="A141" s="55" t="s">
        <v>176</v>
      </c>
      <c r="B141" s="68">
        <v>1077</v>
      </c>
      <c r="G141" s="53">
        <v>940</v>
      </c>
      <c r="H141" s="68">
        <v>550</v>
      </c>
      <c r="I141" s="68">
        <v>390</v>
      </c>
      <c r="J141" s="65">
        <v>58.51063829787234</v>
      </c>
    </row>
    <row r="142" spans="1:10">
      <c r="A142" s="55" t="s">
        <v>177</v>
      </c>
      <c r="B142" s="68">
        <v>5025</v>
      </c>
      <c r="G142" s="53">
        <v>4354</v>
      </c>
      <c r="H142" s="68">
        <v>2375</v>
      </c>
      <c r="I142" s="68">
        <v>1979</v>
      </c>
      <c r="J142" s="65">
        <v>54.547542489664679</v>
      </c>
    </row>
    <row r="143" spans="1:10">
      <c r="A143" s="55" t="s">
        <v>178</v>
      </c>
      <c r="B143" s="68">
        <v>4356</v>
      </c>
      <c r="G143" s="53">
        <v>3701</v>
      </c>
      <c r="H143" s="68">
        <v>2092</v>
      </c>
      <c r="I143" s="68">
        <v>1609</v>
      </c>
      <c r="J143" s="65">
        <v>56.525263442312891</v>
      </c>
    </row>
    <row r="144" spans="1:10">
      <c r="A144" s="55" t="s">
        <v>179</v>
      </c>
      <c r="B144" s="68">
        <v>4765</v>
      </c>
      <c r="G144" s="53">
        <v>4185</v>
      </c>
      <c r="H144" s="68">
        <v>2400</v>
      </c>
      <c r="I144" s="68">
        <v>1785</v>
      </c>
      <c r="J144" s="65">
        <v>57.347670250896059</v>
      </c>
    </row>
    <row r="145" spans="1:10">
      <c r="A145" s="55" t="s">
        <v>180</v>
      </c>
      <c r="B145" s="68">
        <v>3329</v>
      </c>
      <c r="G145" s="53">
        <v>2979</v>
      </c>
      <c r="H145" s="68">
        <v>1781</v>
      </c>
      <c r="I145" s="68">
        <v>1198</v>
      </c>
      <c r="J145" s="65">
        <v>59.785162806310844</v>
      </c>
    </row>
    <row r="146" spans="1:10">
      <c r="A146" s="55" t="s">
        <v>181</v>
      </c>
      <c r="B146" s="68">
        <v>4105</v>
      </c>
      <c r="G146" s="53">
        <v>3619</v>
      </c>
      <c r="H146" s="68">
        <v>2194</v>
      </c>
      <c r="I146" s="68">
        <v>1425</v>
      </c>
      <c r="J146" s="65">
        <v>60.624481901077644</v>
      </c>
    </row>
    <row r="147" spans="1:10">
      <c r="A147" s="55" t="s">
        <v>182</v>
      </c>
      <c r="B147" s="68">
        <v>5632</v>
      </c>
      <c r="G147" s="53">
        <v>2221</v>
      </c>
      <c r="H147" s="68">
        <v>432</v>
      </c>
      <c r="I147" s="68">
        <v>1789</v>
      </c>
      <c r="J147" s="65">
        <v>19.45069788383611</v>
      </c>
    </row>
    <row r="148" spans="1:10">
      <c r="A148" s="55" t="s">
        <v>183</v>
      </c>
      <c r="B148" s="68">
        <v>2438</v>
      </c>
      <c r="G148" s="53">
        <v>549</v>
      </c>
      <c r="H148" s="68">
        <v>383</v>
      </c>
      <c r="I148" s="68">
        <v>166</v>
      </c>
      <c r="J148" s="65">
        <v>69.763205828779604</v>
      </c>
    </row>
    <row r="149" spans="1:10">
      <c r="A149" s="55" t="s">
        <v>184</v>
      </c>
      <c r="B149" s="68">
        <v>3011</v>
      </c>
      <c r="G149" s="53">
        <v>909</v>
      </c>
      <c r="H149" s="68">
        <v>368</v>
      </c>
      <c r="I149" s="68">
        <v>541</v>
      </c>
      <c r="J149" s="65">
        <v>40.484048404840486</v>
      </c>
    </row>
    <row r="150" spans="1:10">
      <c r="A150" s="55" t="s">
        <v>185</v>
      </c>
      <c r="B150" s="68">
        <v>7492</v>
      </c>
      <c r="G150" s="53">
        <v>2215</v>
      </c>
      <c r="H150" s="68">
        <v>1102</v>
      </c>
      <c r="I150" s="68">
        <v>1113</v>
      </c>
      <c r="J150" s="65">
        <v>49.751693002257333</v>
      </c>
    </row>
    <row r="151" spans="1:10">
      <c r="A151" s="55" t="s">
        <v>186</v>
      </c>
      <c r="B151" s="68">
        <v>13792</v>
      </c>
      <c r="G151" s="53">
        <v>4651</v>
      </c>
      <c r="H151" s="68">
        <v>1821</v>
      </c>
      <c r="I151" s="68">
        <v>2830</v>
      </c>
      <c r="J151" s="65">
        <v>39.152870350462265</v>
      </c>
    </row>
    <row r="152" spans="1:10">
      <c r="A152" s="55" t="s">
        <v>187</v>
      </c>
      <c r="B152" s="68">
        <v>6006</v>
      </c>
      <c r="G152" s="53">
        <v>2499</v>
      </c>
      <c r="H152" s="68">
        <v>593</v>
      </c>
      <c r="I152" s="68">
        <v>1906</v>
      </c>
      <c r="J152" s="65">
        <v>23.729491796718687</v>
      </c>
    </row>
    <row r="153" spans="1:10">
      <c r="A153" s="55" t="s">
        <v>188</v>
      </c>
      <c r="B153" s="68">
        <v>1679</v>
      </c>
      <c r="G153" s="53">
        <v>592</v>
      </c>
      <c r="H153" s="68">
        <v>114</v>
      </c>
      <c r="I153" s="68">
        <v>478</v>
      </c>
      <c r="J153" s="65">
        <v>19.256756756756758</v>
      </c>
    </row>
    <row r="154" spans="1:10">
      <c r="A154" s="55" t="s">
        <v>189</v>
      </c>
      <c r="B154" s="68">
        <v>1726</v>
      </c>
      <c r="G154" s="53">
        <v>383</v>
      </c>
      <c r="H154" s="68">
        <v>298</v>
      </c>
      <c r="I154" s="68">
        <v>85</v>
      </c>
      <c r="J154" s="65">
        <v>77.806788511749346</v>
      </c>
    </row>
    <row r="155" spans="1:10">
      <c r="A155" s="55" t="s">
        <v>190</v>
      </c>
      <c r="B155" s="68">
        <v>5916</v>
      </c>
      <c r="G155" s="53">
        <v>2860</v>
      </c>
      <c r="H155" s="68">
        <v>1602</v>
      </c>
      <c r="I155" s="68">
        <v>1258</v>
      </c>
      <c r="J155" s="65">
        <v>56.013986013986013</v>
      </c>
    </row>
    <row r="156" spans="1:10">
      <c r="A156" s="55" t="s">
        <v>191</v>
      </c>
      <c r="B156" s="68">
        <v>2196</v>
      </c>
      <c r="G156" s="53">
        <v>1247</v>
      </c>
      <c r="H156" s="68">
        <v>1065</v>
      </c>
      <c r="I156" s="68">
        <v>182</v>
      </c>
      <c r="J156" s="65">
        <v>85.404971932638333</v>
      </c>
    </row>
    <row r="157" spans="1:10">
      <c r="A157" s="55" t="s">
        <v>192</v>
      </c>
      <c r="B157" s="68">
        <v>1419</v>
      </c>
      <c r="G157" s="53">
        <v>761</v>
      </c>
      <c r="H157" s="68">
        <v>659</v>
      </c>
      <c r="I157" s="68">
        <v>102</v>
      </c>
      <c r="J157" s="65">
        <v>86.596583442838366</v>
      </c>
    </row>
    <row r="158" spans="1:10">
      <c r="A158" s="55" t="s">
        <v>193</v>
      </c>
      <c r="B158" s="68">
        <v>3297</v>
      </c>
      <c r="G158" s="53">
        <v>1961</v>
      </c>
      <c r="H158" s="68">
        <v>1605</v>
      </c>
      <c r="I158" s="68">
        <v>356</v>
      </c>
      <c r="J158" s="65">
        <v>81.845996940336562</v>
      </c>
    </row>
    <row r="159" spans="1:10">
      <c r="A159" s="55" t="s">
        <v>194</v>
      </c>
      <c r="B159" s="68">
        <v>2565</v>
      </c>
      <c r="G159" s="53">
        <v>1663</v>
      </c>
      <c r="H159" s="68">
        <v>1487</v>
      </c>
      <c r="I159" s="68">
        <v>176</v>
      </c>
      <c r="J159" s="65">
        <v>89.416716776909198</v>
      </c>
    </row>
    <row r="160" spans="1:10">
      <c r="A160" s="55" t="s">
        <v>195</v>
      </c>
      <c r="B160" s="68">
        <v>3488</v>
      </c>
      <c r="G160" s="53">
        <v>1887</v>
      </c>
      <c r="H160" s="68">
        <v>1323</v>
      </c>
      <c r="I160" s="68">
        <v>564</v>
      </c>
      <c r="J160" s="65">
        <v>70.111287758346577</v>
      </c>
    </row>
    <row r="161" spans="1:10">
      <c r="A161" s="55" t="s">
        <v>196</v>
      </c>
      <c r="B161" s="68">
        <v>19847</v>
      </c>
      <c r="G161" s="53">
        <v>11097</v>
      </c>
      <c r="H161" s="68">
        <v>4542</v>
      </c>
      <c r="I161" s="68">
        <v>6555</v>
      </c>
      <c r="J161" s="65">
        <v>40.929981075966481</v>
      </c>
    </row>
    <row r="162" spans="1:10">
      <c r="A162" s="55" t="s">
        <v>197</v>
      </c>
      <c r="B162" s="68">
        <v>2764</v>
      </c>
      <c r="G162" s="53">
        <v>1578</v>
      </c>
      <c r="H162" s="68">
        <v>1230</v>
      </c>
      <c r="I162" s="68">
        <v>348</v>
      </c>
      <c r="J162" s="65">
        <v>77.946768060836504</v>
      </c>
    </row>
    <row r="163" spans="1:10">
      <c r="A163" s="55" t="s">
        <v>198</v>
      </c>
      <c r="B163" s="68">
        <v>4643</v>
      </c>
      <c r="G163" s="53">
        <v>2942</v>
      </c>
      <c r="H163" s="68">
        <v>1816</v>
      </c>
      <c r="I163" s="68">
        <v>1126</v>
      </c>
      <c r="J163" s="65">
        <v>61.726716519374577</v>
      </c>
    </row>
    <row r="164" spans="1:10">
      <c r="A164" s="55" t="s">
        <v>199</v>
      </c>
      <c r="B164" s="68">
        <v>3036</v>
      </c>
      <c r="G164" s="53">
        <v>1878</v>
      </c>
      <c r="H164" s="68">
        <v>1510</v>
      </c>
      <c r="I164" s="68">
        <v>368</v>
      </c>
      <c r="J164" s="65">
        <v>80.404685835995735</v>
      </c>
    </row>
    <row r="165" spans="1:10">
      <c r="A165" s="55" t="s">
        <v>200</v>
      </c>
      <c r="B165" s="68">
        <v>3760</v>
      </c>
      <c r="G165" s="53">
        <v>2016</v>
      </c>
      <c r="H165" s="68">
        <v>1319</v>
      </c>
      <c r="I165" s="68">
        <v>697</v>
      </c>
      <c r="J165" s="65">
        <v>65.426587301587304</v>
      </c>
    </row>
    <row r="166" spans="1:10">
      <c r="A166" s="55" t="s">
        <v>201</v>
      </c>
      <c r="B166" s="68">
        <v>4767</v>
      </c>
      <c r="G166" s="53">
        <v>2765</v>
      </c>
      <c r="H166" s="68">
        <v>1719</v>
      </c>
      <c r="I166" s="68">
        <v>1046</v>
      </c>
      <c r="J166" s="65">
        <v>62.169981916817363</v>
      </c>
    </row>
    <row r="167" spans="1:10">
      <c r="A167" s="55" t="s">
        <v>202</v>
      </c>
      <c r="B167" s="68">
        <v>1736</v>
      </c>
      <c r="G167" s="53">
        <v>929</v>
      </c>
      <c r="H167" s="68">
        <v>795</v>
      </c>
      <c r="I167" s="68">
        <v>134</v>
      </c>
      <c r="J167" s="65">
        <v>85.575888051668457</v>
      </c>
    </row>
    <row r="168" spans="1:10">
      <c r="A168" s="55" t="s">
        <v>203</v>
      </c>
      <c r="B168" s="68">
        <v>3379</v>
      </c>
      <c r="G168" s="53">
        <v>2021</v>
      </c>
      <c r="H168" s="68">
        <v>1443</v>
      </c>
      <c r="I168" s="68">
        <v>578</v>
      </c>
      <c r="J168" s="65">
        <v>71.400296882731325</v>
      </c>
    </row>
    <row r="169" spans="1:10">
      <c r="A169" s="55" t="s">
        <v>204</v>
      </c>
      <c r="B169" s="68">
        <v>1498</v>
      </c>
      <c r="G169" s="53">
        <v>642</v>
      </c>
      <c r="H169" s="68">
        <v>499</v>
      </c>
      <c r="I169" s="68">
        <v>143</v>
      </c>
      <c r="J169" s="65">
        <v>77.72585669781931</v>
      </c>
    </row>
    <row r="170" spans="1:10">
      <c r="A170" s="55" t="s">
        <v>205</v>
      </c>
      <c r="B170" s="68">
        <v>1683</v>
      </c>
      <c r="G170" s="53">
        <v>1075</v>
      </c>
      <c r="H170" s="68">
        <v>757</v>
      </c>
      <c r="I170" s="68">
        <v>318</v>
      </c>
      <c r="J170" s="65">
        <v>70.418604651162795</v>
      </c>
    </row>
    <row r="171" spans="1:10">
      <c r="A171" s="55" t="s">
        <v>206</v>
      </c>
      <c r="B171" s="68">
        <v>1802</v>
      </c>
      <c r="G171" s="53">
        <v>844</v>
      </c>
      <c r="H171" s="68">
        <v>581</v>
      </c>
      <c r="I171" s="68">
        <v>263</v>
      </c>
      <c r="J171" s="65">
        <v>68.838862559241704</v>
      </c>
    </row>
    <row r="172" spans="1:10">
      <c r="A172" s="55" t="s">
        <v>207</v>
      </c>
      <c r="B172" s="68">
        <v>8355</v>
      </c>
      <c r="G172" s="53">
        <v>5110</v>
      </c>
      <c r="H172" s="68">
        <v>2256</v>
      </c>
      <c r="I172" s="68">
        <v>2854</v>
      </c>
      <c r="J172" s="65">
        <v>44.148727984344426</v>
      </c>
    </row>
    <row r="173" spans="1:10">
      <c r="A173" s="55" t="s">
        <v>208</v>
      </c>
      <c r="B173" s="68">
        <v>5222</v>
      </c>
      <c r="G173" s="53">
        <v>3333</v>
      </c>
      <c r="H173" s="68">
        <v>2230</v>
      </c>
      <c r="I173" s="68">
        <v>1103</v>
      </c>
      <c r="J173" s="65">
        <v>66.906690669066904</v>
      </c>
    </row>
    <row r="174" spans="1:10">
      <c r="A174" s="55" t="s">
        <v>209</v>
      </c>
      <c r="B174" s="68">
        <v>2223</v>
      </c>
      <c r="G174" s="53">
        <v>1370</v>
      </c>
      <c r="H174" s="68">
        <v>533</v>
      </c>
      <c r="I174" s="68">
        <v>837</v>
      </c>
      <c r="J174" s="65">
        <v>38.905109489051092</v>
      </c>
    </row>
    <row r="175" spans="1:10">
      <c r="A175" s="55" t="s">
        <v>210</v>
      </c>
      <c r="B175" s="68">
        <v>2731</v>
      </c>
      <c r="G175" s="53">
        <v>940</v>
      </c>
      <c r="H175" s="68">
        <v>654</v>
      </c>
      <c r="I175" s="68">
        <v>286</v>
      </c>
      <c r="J175" s="65">
        <v>69.574468085106389</v>
      </c>
    </row>
    <row r="176" spans="1:10">
      <c r="A176" s="55" t="s">
        <v>211</v>
      </c>
      <c r="B176" s="68">
        <v>2853</v>
      </c>
      <c r="G176" s="53">
        <v>1040</v>
      </c>
      <c r="H176" s="68">
        <v>436</v>
      </c>
      <c r="I176" s="68">
        <v>604</v>
      </c>
      <c r="J176" s="65">
        <v>41.92307692307692</v>
      </c>
    </row>
    <row r="177" spans="1:10">
      <c r="A177" s="55" t="s">
        <v>212</v>
      </c>
      <c r="B177" s="68">
        <v>1204</v>
      </c>
      <c r="G177" s="53">
        <v>841</v>
      </c>
      <c r="H177" s="68">
        <v>675</v>
      </c>
      <c r="I177" s="68">
        <v>166</v>
      </c>
      <c r="J177" s="65">
        <v>80.261593341260408</v>
      </c>
    </row>
    <row r="178" spans="1:10">
      <c r="A178" s="55" t="s">
        <v>213</v>
      </c>
      <c r="B178" s="68">
        <v>2104</v>
      </c>
      <c r="G178" s="53">
        <v>903</v>
      </c>
      <c r="H178" s="68">
        <v>586</v>
      </c>
      <c r="I178" s="68">
        <v>317</v>
      </c>
      <c r="J178" s="65">
        <v>64.894795127353262</v>
      </c>
    </row>
    <row r="179" spans="1:10">
      <c r="A179" s="55" t="s">
        <v>214</v>
      </c>
      <c r="B179" s="68">
        <v>1892</v>
      </c>
      <c r="G179" s="53">
        <v>1059</v>
      </c>
      <c r="H179" s="68">
        <v>431</v>
      </c>
      <c r="I179" s="68">
        <v>628</v>
      </c>
      <c r="J179" s="65">
        <v>40.698772426817754</v>
      </c>
    </row>
    <row r="180" spans="1:10">
      <c r="A180" s="55" t="s">
        <v>215</v>
      </c>
      <c r="B180" s="68">
        <v>3717</v>
      </c>
      <c r="G180" s="53">
        <v>1809</v>
      </c>
      <c r="H180" s="68">
        <v>881</v>
      </c>
      <c r="I180" s="68">
        <v>928</v>
      </c>
      <c r="J180" s="65">
        <v>48.700939745715864</v>
      </c>
    </row>
    <row r="181" spans="1:10">
      <c r="A181" s="55" t="s">
        <v>216</v>
      </c>
      <c r="B181" s="68">
        <v>3177</v>
      </c>
      <c r="G181" s="53">
        <v>1630</v>
      </c>
      <c r="H181" s="68">
        <v>809</v>
      </c>
      <c r="I181" s="68">
        <v>821</v>
      </c>
      <c r="J181" s="65">
        <v>49.631901840490798</v>
      </c>
    </row>
    <row r="182" spans="1:10">
      <c r="A182" s="55" t="s">
        <v>217</v>
      </c>
      <c r="B182" s="68">
        <v>1942</v>
      </c>
      <c r="G182" s="53">
        <v>1187</v>
      </c>
      <c r="H182" s="68">
        <v>836</v>
      </c>
      <c r="I182" s="68">
        <v>351</v>
      </c>
      <c r="J182" s="65">
        <v>70.429654591406901</v>
      </c>
    </row>
    <row r="183" spans="1:10">
      <c r="A183" s="55" t="s">
        <v>218</v>
      </c>
      <c r="B183" s="68">
        <v>1946</v>
      </c>
      <c r="G183" s="53">
        <v>953</v>
      </c>
      <c r="H183" s="68">
        <v>380</v>
      </c>
      <c r="I183" s="68">
        <v>573</v>
      </c>
      <c r="J183" s="65">
        <v>39.874081846799584</v>
      </c>
    </row>
    <row r="184" spans="1:10">
      <c r="A184" s="55" t="s">
        <v>219</v>
      </c>
      <c r="B184" s="68">
        <v>3718</v>
      </c>
      <c r="G184" s="53">
        <v>1964</v>
      </c>
      <c r="H184" s="68">
        <v>918</v>
      </c>
      <c r="I184" s="68">
        <v>1046</v>
      </c>
      <c r="J184" s="65">
        <v>46.741344195519346</v>
      </c>
    </row>
    <row r="185" spans="1:10">
      <c r="A185" s="55" t="s">
        <v>220</v>
      </c>
      <c r="B185" s="68">
        <v>2829</v>
      </c>
      <c r="G185" s="53">
        <v>1417</v>
      </c>
      <c r="H185" s="68">
        <v>725</v>
      </c>
      <c r="I185" s="68">
        <v>692</v>
      </c>
      <c r="J185" s="65">
        <v>51.164431898376854</v>
      </c>
    </row>
    <row r="186" spans="1:10">
      <c r="A186" s="55" t="s">
        <v>221</v>
      </c>
      <c r="B186" s="68">
        <v>2639</v>
      </c>
      <c r="G186" s="53">
        <v>1596</v>
      </c>
      <c r="H186" s="68">
        <v>872</v>
      </c>
      <c r="I186" s="68">
        <v>724</v>
      </c>
      <c r="J186" s="65">
        <v>54.636591478696744</v>
      </c>
    </row>
    <row r="187" spans="1:10">
      <c r="A187" s="55" t="s">
        <v>222</v>
      </c>
      <c r="B187" s="68">
        <v>4130</v>
      </c>
      <c r="G187" s="53">
        <v>2189</v>
      </c>
      <c r="H187" s="68">
        <v>1468</v>
      </c>
      <c r="I187" s="68">
        <v>721</v>
      </c>
      <c r="J187" s="65">
        <v>67.062585655550478</v>
      </c>
    </row>
    <row r="188" spans="1:10">
      <c r="A188" s="55" t="s">
        <v>223</v>
      </c>
      <c r="B188" s="68">
        <v>10765</v>
      </c>
      <c r="G188" s="53">
        <v>5859</v>
      </c>
      <c r="H188" s="68">
        <v>1741</v>
      </c>
      <c r="I188" s="68">
        <v>4118</v>
      </c>
      <c r="J188" s="65">
        <v>29.714968424645843</v>
      </c>
    </row>
    <row r="189" spans="1:10">
      <c r="A189" s="55" t="s">
        <v>224</v>
      </c>
      <c r="B189" s="68">
        <v>5036</v>
      </c>
      <c r="G189" s="53">
        <v>2581</v>
      </c>
      <c r="H189" s="68">
        <v>928</v>
      </c>
      <c r="I189" s="68">
        <v>1653</v>
      </c>
      <c r="J189" s="65">
        <v>35.955056179775283</v>
      </c>
    </row>
    <row r="190" spans="1:10">
      <c r="A190" s="55" t="s">
        <v>225</v>
      </c>
      <c r="B190" s="68">
        <v>7423</v>
      </c>
      <c r="G190" s="53">
        <v>4282</v>
      </c>
      <c r="H190" s="68">
        <v>2268</v>
      </c>
      <c r="I190" s="68">
        <v>2014</v>
      </c>
      <c r="J190" s="65">
        <v>52.96590378327884</v>
      </c>
    </row>
    <row r="191" spans="1:10">
      <c r="A191" s="55" t="s">
        <v>226</v>
      </c>
      <c r="B191" s="68">
        <v>2451</v>
      </c>
      <c r="G191" s="53">
        <v>1425</v>
      </c>
      <c r="H191" s="68">
        <v>915</v>
      </c>
      <c r="I191" s="68">
        <v>510</v>
      </c>
      <c r="J191" s="65">
        <v>64.21052631578948</v>
      </c>
    </row>
    <row r="192" spans="1:10">
      <c r="A192" s="55" t="s">
        <v>227</v>
      </c>
      <c r="B192" s="68">
        <v>4413</v>
      </c>
      <c r="G192" s="53">
        <v>2337</v>
      </c>
      <c r="H192" s="68">
        <v>1185</v>
      </c>
      <c r="I192" s="68">
        <v>1152</v>
      </c>
      <c r="J192" s="65">
        <v>50.706033376123237</v>
      </c>
    </row>
    <row r="193" spans="1:10">
      <c r="A193" s="55" t="s">
        <v>228</v>
      </c>
      <c r="B193" s="68">
        <v>38761</v>
      </c>
      <c r="G193" s="53">
        <v>20938</v>
      </c>
      <c r="H193" s="68">
        <v>5254</v>
      </c>
      <c r="I193" s="68">
        <v>15684</v>
      </c>
      <c r="J193" s="65">
        <v>25.093132104307958</v>
      </c>
    </row>
  </sheetData>
  <mergeCells count="1">
    <mergeCell ref="B2:K2"/>
  </mergeCells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2002-06-20T07:49:44Z</dcterms:created>
  <dcterms:modified xsi:type="dcterms:W3CDTF">2019-12-06T14:49:40Z</dcterms:modified>
</cp:coreProperties>
</file>