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2" r:id="rId1"/>
    <sheet name="Bezirke" sheetId="3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<sst xmlns="http://schemas.openxmlformats.org/spreadsheetml/2006/main" count="272" uniqueCount="257">
  <si>
    <t>Total</t>
  </si>
  <si>
    <t>Uri</t>
  </si>
  <si>
    <t>Tessin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</si>
  <si>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</si>
  <si>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</si>
  <si>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</si>
  <si>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</si>
  <si>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</si>
  <si>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</si>
  <si>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</si>
  <si>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</si>
  <si>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</si>
  <si>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</si>
  <si>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</si>
  <si>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</si>
  <si>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</si>
  <si>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</si>
  <si>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</si>
  <si>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</si>
  <si>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</si>
  <si>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</si>
  <si>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</si>
  <si>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</si>
  <si>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</si>
  <si>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</si>
  <si>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</si>
  <si>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</si>
  <si>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</si>
  <si>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</si>
  <si>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</si>
  <si>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</si>
  <si>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</si>
  <si>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</si>
  <si>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Zug</t>
  </si>
  <si>
    <t>Schutz des geistigen Eigentums</t>
  </si>
  <si>
    <t>Volksabstimmung vom 14.01.1866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</si>
  <si>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</si>
  <si>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</si>
  <si>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</si>
  <si>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</si>
  <si>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</si>
  <si>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</si>
  <si>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</si>
  <si>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</si>
  <si>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</si>
  <si>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</si>
  <si>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</si>
  <si>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</si>
  <si>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</si>
  <si>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</si>
  <si>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</si>
  <si>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</si>
  <si>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</si>
  <si>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</si>
  <si>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</si>
  <si>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</si>
  <si>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</si>
  <si>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</si>
  <si>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</si>
  <si>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</si>
  <si>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</si>
  <si>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</si>
  <si>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</si>
  <si>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</si>
  <si>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</si>
  <si>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</si>
  <si>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</si>
  <si>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Dietikon (Bez.gründ. 1989)</t>
  </si>
  <si>
    <t>Zürich (Bez.gründ. 1989)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</si>
  <si>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</si>
  <si>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</si>
  <si>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</si>
  <si>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</si>
  <si>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</si>
  <si>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</si>
  <si>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</si>
  <si>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</si>
  <si>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</si>
  <si>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</si>
  <si>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</si>
  <si>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</si>
  <si>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</si>
  <si>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</si>
  <si>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</si>
  <si>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</si>
  <si>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</si>
  <si>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</si>
  <si>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</si>
  <si>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</si>
  <si>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</si>
  <si>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</si>
  <si>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</si>
  <si>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</si>
  <si>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</si>
  <si>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</si>
  <si>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</si>
  <si>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</si>
  <si>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</si>
  <si>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</si>
  <si>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</si>
  <si>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</si>
  <si>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</si>
  <si>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</si>
  <si>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</si>
  <si>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Uri (Bez.auflös. 1888)</t>
  </si>
  <si>
    <t>Urseren (Bez.auflös.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</si>
  <si>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</si>
  <si>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</si>
  <si>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</si>
  <si>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</si>
  <si>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</si>
  <si>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</si>
  <si>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</si>
  <si>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</si>
  <si>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</si>
  <si>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</si>
  <si>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</si>
  <si>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</si>
  <si>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</si>
  <si>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</si>
  <si>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</si>
  <si>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</si>
  <si>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</si>
  <si>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</si>
  <si>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</si>
  <si>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</si>
  <si>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</si>
  <si>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</si>
  <si>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Balsthal (bis VZ 1888)</t>
  </si>
  <si>
    <t>Bucheggberg-Kriegstetten (bis VZ 1888)</t>
  </si>
  <si>
    <t>Dorneck-Thierstein (bis VZ 1888)</t>
  </si>
  <si>
    <t>Olten-Gösgen (bis VZ 1888)</t>
  </si>
  <si>
    <t>Solothurn-Lebern (bis VZ 1888)</t>
  </si>
  <si>
    <t>Basel-Stadt (1880, 1930-2000)</t>
  </si>
  <si>
    <t>Stadtbezirk (1870, 1888-1920, Bez.auflös. 1920)</t>
  </si>
  <si>
    <t>Landbezirk (1870, 1888-1920, Bez. auflös. 1920)</t>
  </si>
  <si>
    <t>Arlesheim</t>
  </si>
  <si>
    <t>Laufen (ab 1994)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</si>
  <si>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</si>
  <si>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</si>
  <si>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</si>
  <si>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</si>
  <si>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</si>
  <si>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</si>
  <si>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</si>
  <si>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</si>
  <si>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</si>
  <si>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</si>
  <si>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</si>
  <si>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Vor der Sitter (bis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</si>
  <si>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</si>
  <si>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</si>
  <si>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</si>
  <si>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</si>
  <si>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</si>
  <si>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</si>
  <si>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</si>
  <si>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</si>
  <si>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</si>
  <si>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</si>
  <si>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</si>
  <si>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</si>
  <si>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</si>
  <si>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</si>
  <si>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St. Gallen (bis 1918)</t>
  </si>
  <si>
    <t>Tablat (Bez.auflös. 1918)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</si>
  <si>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</si>
  <si>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</si>
  <si>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</si>
  <si>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</si>
  <si>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</si>
  <si>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</si>
  <si>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</si>
  <si>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</si>
  <si>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</si>
  <si>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</si>
  <si>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</si>
  <si>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</si>
  <si>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</si>
  <si>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</si>
  <si>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Hinterrhein (Bez.gründ. 2001)</t>
  </si>
  <si>
    <t>Inn (Bez.gründ. 2001)</t>
  </si>
  <si>
    <t>Prättigau-Davos (Bez.gründ. 2001)</t>
  </si>
  <si>
    <t>Landquart (Bez.gründ. 2001)</t>
  </si>
  <si>
    <t>Surselva (Bez.gründ. 2001)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</si>
  <si>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</si>
  <si>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</si>
  <si>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</si>
  <si>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</si>
  <si>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</si>
  <si>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</si>
  <si>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</si>
  <si>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</si>
  <si>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</si>
  <si>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</si>
  <si>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</si>
  <si>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</si>
  <si>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</si>
  <si>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</si>
  <si>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</si>
  <si>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</si>
  <si>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</si>
  <si>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</si>
  <si>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</si>
  <si>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</si>
  <si>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</si>
  <si>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</si>
  <si>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</si>
  <si>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</si>
  <si>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</si>
  <si>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</si>
  <si>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</si>
  <si>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</si>
  <si>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</si>
  <si>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</si>
  <si>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</si>
  <si>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</si>
  <si>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</si>
  <si>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</si>
  <si>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</si>
  <si>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</si>
  <si>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</si>
  <si>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</si>
  <si>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</si>
  <si>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</si>
  <si>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</si>
  <si>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</si>
  <si>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</si>
  <si>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</si>
  <si>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</si>
  <si>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</si>
  <si>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</si>
  <si>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</si>
  <si>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</si>
  <si>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</si>
  <si>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</si>
  <si>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</si>
  <si>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</si>
  <si>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</si>
  <si>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</si>
  <si>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</si>
  <si>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</si>
  <si>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</si>
  <si>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</si>
  <si>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</si>
  <si>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</si>
  <si>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</si>
  <si>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</si>
  <si>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</si>
  <si>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</si>
  <si>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</si>
  <si>
    <t>Genève, la ville (Bez.auflös. 1920)</t>
  </si>
  <si>
    <t>Rive droite (Bez.auflös. 1920)</t>
  </si>
  <si>
    <t>Rive gauche (Bez.auflös. 1920)</t>
  </si>
  <si>
    <t>Delémont (ab 1979)</t>
  </si>
  <si>
    <t>Franches-Montagnes (ab 1979)</t>
  </si>
  <si>
    <t>Porrentruy (ab 1979)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</si>
</sst>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9">
    <font>
      <sz val="8"/>
      <name val="Helvetica"/>
    </font>
    <font>
      <sz val="11"/>
      <color theme="1"/>
      <name val="Calibri"/>
      <family val="2"/>
      <scheme val="minor"/>
    </font>
    <font>
      <sz val="8"/>
      <name val="Helvetica"/>
    </font>
    <font>
      <sz val="9"/>
      <name val="Helvetica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2">
    <xf numFmtId="0" fontId="0" fillId="0" borderId="0" xfId="0"/>
    <xf numFmtId="0" fontId="4" fillId="2" borderId="0" xfId="2" applyFont="1" applyFill="1" applyAlignment="1">
      <alignment vertical="center"/>
    </xf>
    <xf numFmtId="0" fontId="6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67" fontId="5" fillId="2" borderId="4" xfId="2" applyNumberFormat="1" applyFont="1" applyFill="1" applyBorder="1" applyAlignment="1">
      <alignment horizontal="left"/>
    </xf>
    <xf numFmtId="168" fontId="5" fillId="2" borderId="4" xfId="2" applyNumberFormat="1" applyFont="1" applyFill="1" applyBorder="1"/>
    <xf numFmtId="165" fontId="5" fillId="2" borderId="4" xfId="2" applyNumberFormat="1" applyFont="1" applyFill="1" applyBorder="1" applyAlignment="1">
      <alignment horizontal="left"/>
    </xf>
    <xf numFmtId="165" fontId="5" fillId="2" borderId="5" xfId="2" applyNumberFormat="1" applyFont="1" applyFill="1" applyBorder="1" applyAlignment="1">
      <alignment horizontal="left"/>
    </xf>
    <xf numFmtId="166" fontId="7" fillId="2" borderId="6" xfId="2" applyNumberFormat="1" applyFont="1" applyFill="1" applyBorder="1" applyAlignment="1">
      <alignment horizontal="left"/>
    </xf>
    <xf numFmtId="167" fontId="7" fillId="2" borderId="7" xfId="2" applyNumberFormat="1" applyFont="1" applyFill="1" applyBorder="1" applyAlignment="1">
      <alignment horizontal="left"/>
    </xf>
    <xf numFmtId="168" fontId="7" fillId="2" borderId="7" xfId="2" applyNumberFormat="1" applyFont="1" applyFill="1" applyBorder="1"/>
    <xf numFmtId="0" fontId="7" fillId="2" borderId="8" xfId="2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left"/>
    </xf>
    <xf numFmtId="0" fontId="9" fillId="2" borderId="0" xfId="2" applyFont="1" applyFill="1" applyAlignment="1">
      <alignment vertical="center"/>
    </xf>
    <xf numFmtId="0" fontId="5" fillId="2" borderId="0" xfId="0" applyFont="1" applyFill="1" applyBorder="1"/>
    <xf numFmtId="164" fontId="10" fillId="2" borderId="0" xfId="1" applyFont="1" applyFill="1" applyBorder="1"/>
    <xf numFmtId="0" fontId="4" fillId="2" borderId="0" xfId="2" applyFont="1" applyFill="1" applyAlignment="1">
      <alignment horizontal="left" vertical="center"/>
    </xf>
    <xf numFmtId="165" fontId="5" fillId="2" borderId="0" xfId="0" applyNumberFormat="1" applyFont="1" applyFill="1" applyBorder="1"/>
    <xf numFmtId="0" fontId="6" fillId="2" borderId="10" xfId="2" applyFont="1" applyFill="1" applyBorder="1"/>
    <xf numFmtId="166" fontId="7" fillId="2" borderId="0" xfId="2" applyNumberFormat="1" applyFont="1" applyFill="1" applyBorder="1" applyAlignment="1">
      <alignment horizontal="left"/>
    </xf>
    <xf numFmtId="166" fontId="7" fillId="2" borderId="11" xfId="2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4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4" fontId="5" fillId="2" borderId="0" xfId="1" applyNumberFormat="1" applyFont="1" applyFill="1"/>
    <xf numFmtId="174" fontId="5" fillId="2" borderId="0" xfId="0" applyNumberFormat="1" applyFont="1" applyFill="1"/>
    <xf numFmtId="173" fontId="5" fillId="2" borderId="0" xfId="0" applyNumberFormat="1" applyFont="1" applyFill="1" applyBorder="1"/>
    <xf numFmtId="169" fontId="5" fillId="2" borderId="11" xfId="0" applyNumberFormat="1" applyFont="1" applyFill="1" applyBorder="1" applyAlignment="1">
      <alignment horizontal="left"/>
    </xf>
    <xf numFmtId="171" fontId="5" fillId="2" borderId="11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8" fillId="2" borderId="0" xfId="0" applyNumberFormat="1" applyFont="1" applyFill="1" applyBorder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11" fillId="0" borderId="0" xfId="2" applyFont="1" applyFill="1" applyAlignment="1">
      <alignment vertical="center"/>
    </xf>
    <xf numFmtId="0" fontId="1" fillId="0" borderId="0" xfId="3"/>
    <xf numFmtId="3" fontId="1" fillId="0" borderId="0" xfId="3" applyNumberFormat="1"/>
    <xf numFmtId="2" fontId="1" fillId="0" borderId="0" xfId="3" applyNumberFormat="1"/>
    <xf numFmtId="43" fontId="12" fillId="0" borderId="0" xfId="4" applyFont="1" applyFill="1" applyBorder="1"/>
    <xf numFmtId="3" fontId="14" fillId="0" borderId="0" xfId="5" applyNumberFormat="1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3" fontId="15" fillId="0" borderId="0" xfId="5" applyNumberFormat="1" applyFont="1" applyBorder="1" applyAlignment="1" applyProtection="1">
      <alignment horizontal="left"/>
      <protection locked="0"/>
    </xf>
    <xf numFmtId="2" fontId="15" fillId="0" borderId="0" xfId="5" applyNumberFormat="1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3" fontId="16" fillId="0" borderId="0" xfId="3" applyNumberFormat="1" applyFont="1"/>
    <xf numFmtId="0" fontId="6" fillId="0" borderId="10" xfId="2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2" fontId="14" fillId="0" borderId="0" xfId="5" applyNumberFormat="1" applyFont="1" applyBorder="1" applyAlignment="1" applyProtection="1">
      <alignment horizontal="left"/>
      <protection locked="0"/>
    </xf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4" fillId="2" borderId="0" xfId="2" applyFont="1" applyFill="1" applyAlignment="1">
      <alignment vertical="center"/>
    </xf>
    <xf numFmtId="0" fontId="14" fillId="2" borderId="0" xfId="2" applyFont="1" applyFill="1" applyAlignment="1">
      <alignment horizontal="left" vertical="center"/>
    </xf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workbookViewId="0">
      <selection activeCell="H9" sqref="H9:K9"/>
    </sheetView>
  </sheetViews>
  <sheetFormatPr baseColWidth="10" defaultColWidth="9.1640625" defaultRowHeight="12.6" customHeight="1"/>
  <cols>
    <col min="1" max="1" width="4.33203125" style="20" bestFit="1" customWidth="1"/>
    <col min="2" max="2" width="17.83203125" style="20" customWidth="1"/>
    <col min="3" max="11" width="11.6640625" style="20" customWidth="1"/>
    <col min="12" max="245" width="9.33203125" style="20" customWidth="1"/>
    <col min="246" max="16384" width="9.1640625" style="20"/>
  </cols>
  <sheetData>
    <row r="1" spans="1:24" ht="12.6" customHeight="1">
      <c r="A1" s="19">
        <v>9</v>
      </c>
      <c r="B1" s="1" t="s">
        <v>35</v>
      </c>
      <c r="K1" s="17" t="s">
        <v>44</v>
      </c>
    </row>
    <row r="2" spans="1:24" s="23" customFormat="1" ht="12.6" customHeight="1">
      <c r="A2" s="21">
        <v>0</v>
      </c>
      <c r="B2" s="22" t="s">
        <v>34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3</v>
      </c>
      <c r="D5" s="10" t="s">
        <v>4</v>
      </c>
      <c r="E5" s="9" t="s">
        <v>3</v>
      </c>
      <c r="F5" s="11" t="s">
        <v>5</v>
      </c>
      <c r="G5" s="11" t="s">
        <v>6</v>
      </c>
      <c r="H5" s="9" t="s">
        <v>7</v>
      </c>
      <c r="I5" s="9" t="s">
        <v>8</v>
      </c>
      <c r="J5" s="9" t="s">
        <v>9</v>
      </c>
      <c r="K5" s="12" t="s">
        <v>10</v>
      </c>
    </row>
    <row r="6" spans="1:24" s="23" customFormat="1" ht="12.6" customHeight="1">
      <c r="A6" s="25"/>
      <c r="B6" s="18"/>
      <c r="C6" s="9" t="s">
        <v>11</v>
      </c>
      <c r="D6" s="10" t="s">
        <v>12</v>
      </c>
      <c r="E6" s="9" t="s">
        <v>13</v>
      </c>
      <c r="F6" s="11"/>
      <c r="G6" s="11"/>
      <c r="H6" s="9" t="s">
        <v>12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0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30">
        <v>314862</v>
      </c>
      <c r="I9" s="30">
        <v>137476</v>
      </c>
      <c r="J9" s="30">
        <v>177386</v>
      </c>
      <c r="K9" s="31">
        <v>43.6623028501375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24</v>
      </c>
      <c r="C11" s="35">
        <v>0</v>
      </c>
      <c r="D11" s="36">
        <v>0</v>
      </c>
      <c r="E11" s="37">
        <v>0</v>
      </c>
      <c r="F11" s="36">
        <v>0</v>
      </c>
      <c r="G11" s="36">
        <v>0</v>
      </c>
      <c r="H11" s="36">
        <v>29514</v>
      </c>
      <c r="I11" s="36">
        <v>27429</v>
      </c>
      <c r="J11" s="36">
        <v>2085</v>
      </c>
      <c r="K11" s="38">
        <v>92.935556007318596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17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43006</v>
      </c>
      <c r="I12" s="36">
        <v>15993</v>
      </c>
      <c r="J12" s="36">
        <v>27013</v>
      </c>
      <c r="K12" s="38">
        <v>37.187834255685303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29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18229</v>
      </c>
      <c r="I13" s="36">
        <v>3500</v>
      </c>
      <c r="J13" s="36">
        <v>14729</v>
      </c>
      <c r="K13" s="38">
        <v>19.200175544462098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1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1733</v>
      </c>
      <c r="I14" s="36">
        <v>281</v>
      </c>
      <c r="J14" s="36">
        <v>1452</v>
      </c>
      <c r="K14" s="38">
        <v>16.214656664743199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32</v>
      </c>
      <c r="C15" s="36">
        <v>0</v>
      </c>
      <c r="D15" s="36">
        <v>0</v>
      </c>
      <c r="E15" s="38">
        <v>0</v>
      </c>
      <c r="F15" s="36">
        <v>0</v>
      </c>
      <c r="G15" s="36">
        <v>0</v>
      </c>
      <c r="H15" s="36">
        <v>4834</v>
      </c>
      <c r="I15" s="36">
        <v>1318</v>
      </c>
      <c r="J15" s="36">
        <v>3516</v>
      </c>
      <c r="K15" s="38">
        <v>27.265204799338001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31</v>
      </c>
      <c r="C17" s="36">
        <v>0</v>
      </c>
      <c r="D17" s="36">
        <v>0</v>
      </c>
      <c r="E17" s="38">
        <v>0</v>
      </c>
      <c r="F17" s="36">
        <v>0</v>
      </c>
      <c r="G17" s="36">
        <v>0</v>
      </c>
      <c r="H17" s="36">
        <v>1212</v>
      </c>
      <c r="I17" s="36">
        <v>865</v>
      </c>
      <c r="J17" s="36">
        <v>347</v>
      </c>
      <c r="K17" s="38">
        <v>71.369636963696394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30</v>
      </c>
      <c r="C18" s="36">
        <v>0</v>
      </c>
      <c r="D18" s="36">
        <v>0</v>
      </c>
      <c r="E18" s="38">
        <v>0</v>
      </c>
      <c r="F18" s="36">
        <v>0</v>
      </c>
      <c r="G18" s="36">
        <v>0</v>
      </c>
      <c r="H18" s="36">
        <v>1620</v>
      </c>
      <c r="I18" s="36">
        <v>254</v>
      </c>
      <c r="J18" s="36">
        <v>1366</v>
      </c>
      <c r="K18" s="38">
        <v>15.679012345679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25</v>
      </c>
      <c r="C19" s="36">
        <v>0</v>
      </c>
      <c r="D19" s="36">
        <v>0</v>
      </c>
      <c r="E19" s="38">
        <v>0</v>
      </c>
      <c r="F19" s="36">
        <v>0</v>
      </c>
      <c r="G19" s="36">
        <v>0</v>
      </c>
      <c r="H19" s="36">
        <v>3447</v>
      </c>
      <c r="I19" s="36">
        <v>2257</v>
      </c>
      <c r="J19" s="36">
        <v>1190</v>
      </c>
      <c r="K19" s="38">
        <v>65.477226573832297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33</v>
      </c>
      <c r="C20" s="36">
        <v>0</v>
      </c>
      <c r="D20" s="36">
        <v>0</v>
      </c>
      <c r="E20" s="38">
        <v>0</v>
      </c>
      <c r="F20" s="36">
        <v>0</v>
      </c>
      <c r="G20" s="36">
        <v>0</v>
      </c>
      <c r="H20" s="36">
        <v>2626</v>
      </c>
      <c r="I20" s="36">
        <v>370</v>
      </c>
      <c r="J20" s="36">
        <v>2256</v>
      </c>
      <c r="K20" s="38">
        <v>14.089870525514099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18</v>
      </c>
      <c r="C21" s="36">
        <v>0</v>
      </c>
      <c r="D21" s="36">
        <v>0</v>
      </c>
      <c r="E21" s="38">
        <v>0</v>
      </c>
      <c r="F21" s="36">
        <v>0</v>
      </c>
      <c r="G21" s="36">
        <v>0</v>
      </c>
      <c r="H21" s="36">
        <v>15214</v>
      </c>
      <c r="I21" s="36">
        <v>7074</v>
      </c>
      <c r="J21" s="36">
        <v>8140</v>
      </c>
      <c r="K21" s="38">
        <v>46.496647824372303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20</v>
      </c>
      <c r="C23" s="36">
        <v>0</v>
      </c>
      <c r="D23" s="36">
        <v>0</v>
      </c>
      <c r="E23" s="38">
        <v>0</v>
      </c>
      <c r="F23" s="36">
        <v>0</v>
      </c>
      <c r="G23" s="36">
        <v>0</v>
      </c>
      <c r="H23" s="36">
        <v>12540</v>
      </c>
      <c r="I23" s="36">
        <v>8961</v>
      </c>
      <c r="J23" s="36">
        <v>3579</v>
      </c>
      <c r="K23" s="38">
        <v>71.459330143540697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23</v>
      </c>
      <c r="C24" s="36">
        <v>0</v>
      </c>
      <c r="D24" s="36">
        <v>0</v>
      </c>
      <c r="E24" s="38">
        <v>0</v>
      </c>
      <c r="F24" s="36">
        <v>0</v>
      </c>
      <c r="G24" s="36">
        <v>0</v>
      </c>
      <c r="H24" s="36">
        <v>3033</v>
      </c>
      <c r="I24" s="36">
        <v>1637</v>
      </c>
      <c r="J24" s="36">
        <v>1396</v>
      </c>
      <c r="K24" s="38">
        <v>53.972964061984797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22</v>
      </c>
      <c r="C25" s="36">
        <v>0</v>
      </c>
      <c r="D25" s="36">
        <v>0</v>
      </c>
      <c r="E25" s="38">
        <v>0</v>
      </c>
      <c r="F25" s="36">
        <v>0</v>
      </c>
      <c r="G25" s="36">
        <v>0</v>
      </c>
      <c r="H25" s="36">
        <v>6799</v>
      </c>
      <c r="I25" s="36">
        <v>3999</v>
      </c>
      <c r="J25" s="36">
        <v>2800</v>
      </c>
      <c r="K25" s="38">
        <v>58.817473157817297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27</v>
      </c>
      <c r="C26" s="36">
        <v>0</v>
      </c>
      <c r="D26" s="36">
        <v>0</v>
      </c>
      <c r="E26" s="38">
        <v>0</v>
      </c>
      <c r="F26" s="36">
        <v>0</v>
      </c>
      <c r="G26" s="36">
        <v>0</v>
      </c>
      <c r="H26" s="36">
        <v>5942</v>
      </c>
      <c r="I26" s="36">
        <v>2793</v>
      </c>
      <c r="J26" s="36">
        <v>3149</v>
      </c>
      <c r="K26" s="38">
        <v>47.004375631100601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38</v>
      </c>
      <c r="C27" s="36">
        <v>0</v>
      </c>
      <c r="D27" s="36">
        <v>0</v>
      </c>
      <c r="E27" s="38">
        <v>0</v>
      </c>
      <c r="F27" s="36">
        <v>0</v>
      </c>
      <c r="G27" s="36">
        <v>0</v>
      </c>
      <c r="H27" s="36">
        <v>6422</v>
      </c>
      <c r="I27" s="36">
        <v>2593</v>
      </c>
      <c r="J27" s="36">
        <v>3829</v>
      </c>
      <c r="K27" s="38">
        <v>40.376829648084701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39</v>
      </c>
      <c r="C29" s="36">
        <v>0</v>
      </c>
      <c r="D29" s="36">
        <v>0</v>
      </c>
      <c r="E29" s="38">
        <v>0</v>
      </c>
      <c r="F29" s="36">
        <v>0</v>
      </c>
      <c r="G29" s="36">
        <v>0</v>
      </c>
      <c r="H29" s="36">
        <v>2016</v>
      </c>
      <c r="I29" s="36">
        <v>32</v>
      </c>
      <c r="J29" s="36">
        <v>1984</v>
      </c>
      <c r="K29" s="38">
        <v>1.5873015873015901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40</v>
      </c>
      <c r="C30" s="36">
        <v>0</v>
      </c>
      <c r="D30" s="36">
        <v>0</v>
      </c>
      <c r="E30" s="38">
        <v>0</v>
      </c>
      <c r="F30" s="36">
        <v>0</v>
      </c>
      <c r="G30" s="36">
        <v>0</v>
      </c>
      <c r="H30" s="36">
        <v>32811</v>
      </c>
      <c r="I30" s="36">
        <v>6635</v>
      </c>
      <c r="J30" s="36">
        <v>26176</v>
      </c>
      <c r="K30" s="38">
        <v>20.221876809606499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26</v>
      </c>
      <c r="C31" s="36">
        <v>0</v>
      </c>
      <c r="D31" s="36">
        <v>0</v>
      </c>
      <c r="E31" s="38">
        <v>0</v>
      </c>
      <c r="F31" s="36">
        <v>0</v>
      </c>
      <c r="G31" s="36">
        <v>0</v>
      </c>
      <c r="H31" s="36">
        <v>12673</v>
      </c>
      <c r="I31" s="36">
        <v>1029</v>
      </c>
      <c r="J31" s="36">
        <v>11644</v>
      </c>
      <c r="K31" s="38">
        <v>8.1196243983271508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21</v>
      </c>
      <c r="C32" s="36">
        <v>0</v>
      </c>
      <c r="D32" s="36">
        <v>0</v>
      </c>
      <c r="E32" s="38">
        <v>0</v>
      </c>
      <c r="F32" s="36">
        <v>0</v>
      </c>
      <c r="G32" s="36">
        <v>0</v>
      </c>
      <c r="H32" s="36">
        <v>37127</v>
      </c>
      <c r="I32" s="36">
        <v>20848</v>
      </c>
      <c r="J32" s="36">
        <v>16279</v>
      </c>
      <c r="K32" s="38">
        <v>56.153203867805097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28</v>
      </c>
      <c r="C33" s="36">
        <v>0</v>
      </c>
      <c r="D33" s="36">
        <v>0</v>
      </c>
      <c r="E33" s="38">
        <v>0</v>
      </c>
      <c r="F33" s="36">
        <v>0</v>
      </c>
      <c r="G33" s="36">
        <v>0</v>
      </c>
      <c r="H33" s="36">
        <v>16639</v>
      </c>
      <c r="I33" s="36">
        <v>12933</v>
      </c>
      <c r="J33" s="36">
        <v>3706</v>
      </c>
      <c r="K33" s="38">
        <v>77.727026864595203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2</v>
      </c>
      <c r="C35" s="36">
        <v>0</v>
      </c>
      <c r="D35" s="36">
        <v>0</v>
      </c>
      <c r="E35" s="38">
        <v>0</v>
      </c>
      <c r="F35" s="36">
        <v>0</v>
      </c>
      <c r="G35" s="36">
        <v>0</v>
      </c>
      <c r="H35" s="36">
        <v>7730</v>
      </c>
      <c r="I35" s="36">
        <v>6064</v>
      </c>
      <c r="J35" s="36">
        <v>1666</v>
      </c>
      <c r="K35" s="38">
        <v>78.447606727037495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16</v>
      </c>
      <c r="C36" s="36">
        <v>0</v>
      </c>
      <c r="D36" s="36">
        <v>0</v>
      </c>
      <c r="E36" s="38">
        <v>0</v>
      </c>
      <c r="F36" s="36">
        <v>0</v>
      </c>
      <c r="G36" s="36">
        <v>0</v>
      </c>
      <c r="H36" s="36">
        <v>28399</v>
      </c>
      <c r="I36" s="36">
        <v>3094</v>
      </c>
      <c r="J36" s="36">
        <v>25305</v>
      </c>
      <c r="K36" s="38">
        <v>10.894749815134301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15</v>
      </c>
      <c r="C37" s="36">
        <v>0</v>
      </c>
      <c r="D37" s="36">
        <v>0</v>
      </c>
      <c r="E37" s="38">
        <v>0</v>
      </c>
      <c r="F37" s="36">
        <v>0</v>
      </c>
      <c r="G37" s="36">
        <v>0</v>
      </c>
      <c r="H37" s="36">
        <v>13637</v>
      </c>
      <c r="I37" s="36">
        <v>1813</v>
      </c>
      <c r="J37" s="36">
        <v>11824</v>
      </c>
      <c r="K37" s="38">
        <v>13.294712913397399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19</v>
      </c>
      <c r="C38" s="36">
        <v>0</v>
      </c>
      <c r="D38" s="36">
        <v>0</v>
      </c>
      <c r="E38" s="38">
        <v>0</v>
      </c>
      <c r="F38" s="36">
        <v>0</v>
      </c>
      <c r="G38" s="36">
        <v>0</v>
      </c>
      <c r="H38" s="36">
        <v>3549</v>
      </c>
      <c r="I38" s="36">
        <v>2866</v>
      </c>
      <c r="J38" s="36">
        <v>683</v>
      </c>
      <c r="K38" s="38">
        <v>80.755142293603797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14</v>
      </c>
      <c r="C39" s="36">
        <v>0</v>
      </c>
      <c r="D39" s="36">
        <v>0</v>
      </c>
      <c r="E39" s="38">
        <v>0</v>
      </c>
      <c r="F39" s="36">
        <v>0</v>
      </c>
      <c r="G39" s="36">
        <v>0</v>
      </c>
      <c r="H39" s="36">
        <v>4110</v>
      </c>
      <c r="I39" s="36">
        <v>2838</v>
      </c>
      <c r="J39" s="36">
        <v>1272</v>
      </c>
      <c r="K39" s="38">
        <v>69.051094890510896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36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37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41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42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3" sqref="D13"/>
    </sheetView>
  </sheetViews>
  <sheetFormatPr baseColWidth="10" defaultRowHeight="15"/>
  <cols>
    <col min="1" max="1" width="25.5" style="69" customWidth="1"/>
    <col min="2" max="2" width="29.1640625" style="51" customWidth="1"/>
    <col min="3" max="4" width="29.1640625" style="50" customWidth="1"/>
    <col min="5" max="9" width="29.1640625" style="51" customWidth="1"/>
    <col min="10" max="10" width="29.1640625" style="52" customWidth="1"/>
    <col min="11" max="16384" width="12" style="50"/>
  </cols>
  <sheetData>
    <row r="1" spans="1:12">
      <c r="A1" s="49">
        <v>2</v>
      </c>
      <c r="B1" s="70" t="s">
        <v>35</v>
      </c>
    </row>
    <row r="2" spans="1:12">
      <c r="A2" s="53"/>
      <c r="B2" s="71" t="s">
        <v>34</v>
      </c>
    </row>
    <row r="3" spans="1:12" s="58" customFormat="1" ht="12.6" customHeight="1">
      <c r="A3" s="53"/>
      <c r="B3" s="54"/>
      <c r="C3" s="55"/>
      <c r="D3" s="55"/>
      <c r="E3" s="56"/>
      <c r="F3" s="56"/>
      <c r="G3" s="56"/>
      <c r="H3" s="56"/>
      <c r="I3" s="56"/>
      <c r="J3" s="57"/>
    </row>
    <row r="4" spans="1:12" s="58" customFormat="1" ht="12.6" customHeight="1">
      <c r="A4" s="53"/>
      <c r="B4" s="59" t="s">
        <v>47</v>
      </c>
      <c r="C4" s="55"/>
      <c r="D4" s="55"/>
      <c r="E4" s="56"/>
      <c r="F4" s="56"/>
      <c r="G4" s="56"/>
      <c r="H4" s="56"/>
      <c r="I4" s="56"/>
      <c r="J4" s="57"/>
    </row>
    <row r="5" spans="1:12" s="58" customFormat="1" ht="12.6" customHeight="1">
      <c r="A5" s="53"/>
      <c r="B5" s="59"/>
      <c r="C5" s="55"/>
      <c r="D5" s="55"/>
      <c r="E5" s="56"/>
      <c r="F5" s="56"/>
      <c r="G5" s="56"/>
      <c r="H5" s="56"/>
      <c r="I5" s="56"/>
      <c r="J5" s="57"/>
    </row>
    <row r="6" spans="1:12" s="58" customFormat="1" ht="12.75" customHeight="1">
      <c r="A6" s="60"/>
      <c r="B6" s="56"/>
      <c r="C6" s="55"/>
      <c r="D6" s="55"/>
      <c r="E6" s="56"/>
      <c r="F6" s="56"/>
      <c r="G6" s="56"/>
      <c r="H6" s="56"/>
      <c r="I6" s="56"/>
      <c r="J6" s="57"/>
    </row>
    <row r="7" spans="1:12" s="63" customFormat="1" ht="12.6" customHeight="1">
      <c r="A7" s="61" t="s">
        <v>48</v>
      </c>
      <c r="B7" s="54" t="s">
        <v>49</v>
      </c>
      <c r="C7" s="61" t="s">
        <v>50</v>
      </c>
      <c r="D7" s="61" t="s">
        <v>51</v>
      </c>
      <c r="E7" s="54" t="s">
        <v>5</v>
      </c>
      <c r="F7" s="54" t="s">
        <v>6</v>
      </c>
      <c r="G7" s="54" t="s">
        <v>52</v>
      </c>
      <c r="H7" s="54" t="s">
        <v>53</v>
      </c>
      <c r="I7" s="54" t="s">
        <v>54</v>
      </c>
      <c r="J7" s="62" t="s">
        <v>55</v>
      </c>
      <c r="K7" s="61"/>
      <c r="L7" s="61"/>
    </row>
    <row r="8" spans="1:12">
      <c r="A8" s="64"/>
    </row>
    <row r="9" spans="1:12">
      <c r="A9" s="65" t="s">
        <v>56</v>
      </c>
      <c r="G9" s="51">
        <v>314862</v>
      </c>
      <c r="H9" s="51">
        <v>137476</v>
      </c>
      <c r="I9" s="51">
        <v>177386</v>
      </c>
      <c r="J9" s="52">
        <v>43.6623028501375</v>
      </c>
    </row>
    <row r="10" spans="1:12">
      <c r="A10" s="66"/>
    </row>
    <row r="11" spans="1:12">
      <c r="A11" s="67" t="s">
        <v>57</v>
      </c>
      <c r="B11" s="51">
        <v>3103</v>
      </c>
      <c r="F11" s="51">
        <v>18</v>
      </c>
      <c r="G11" s="51">
        <v>1754</v>
      </c>
      <c r="H11" s="51">
        <v>1718</v>
      </c>
      <c r="I11" s="51">
        <v>36</v>
      </c>
      <c r="J11" s="52">
        <v>97.947548460661352</v>
      </c>
    </row>
    <row r="12" spans="1:12">
      <c r="A12" s="61" t="s">
        <v>58</v>
      </c>
      <c r="B12" s="51">
        <v>4010</v>
      </c>
      <c r="F12" s="51">
        <v>29</v>
      </c>
      <c r="G12" s="51">
        <v>2301</v>
      </c>
      <c r="H12" s="51">
        <v>2110</v>
      </c>
      <c r="I12" s="51">
        <v>191</v>
      </c>
      <c r="J12" s="52">
        <v>91.699261190786615</v>
      </c>
    </row>
    <row r="13" spans="1:12">
      <c r="A13" s="61" t="s">
        <v>59</v>
      </c>
      <c r="B13" s="51">
        <v>4743</v>
      </c>
      <c r="F13" s="51">
        <v>36</v>
      </c>
      <c r="G13" s="51">
        <v>2275</v>
      </c>
      <c r="H13" s="51">
        <v>1877</v>
      </c>
      <c r="I13" s="51">
        <v>398</v>
      </c>
      <c r="J13" s="52">
        <v>82.505494505494511</v>
      </c>
    </row>
    <row r="14" spans="1:12">
      <c r="A14" s="61" t="s">
        <v>60</v>
      </c>
      <c r="B14" s="51">
        <v>3478</v>
      </c>
      <c r="F14" s="51">
        <v>11</v>
      </c>
      <c r="G14" s="51">
        <v>1610</v>
      </c>
      <c r="H14" s="51">
        <v>1429</v>
      </c>
      <c r="I14" s="51">
        <v>181</v>
      </c>
      <c r="J14" s="52">
        <v>88.757763975155285</v>
      </c>
    </row>
    <row r="15" spans="1:12">
      <c r="A15" s="61" t="s">
        <v>61</v>
      </c>
      <c r="B15" s="51">
        <v>8061</v>
      </c>
      <c r="F15" s="51">
        <v>53</v>
      </c>
      <c r="G15" s="51">
        <v>2640</v>
      </c>
      <c r="H15" s="51">
        <v>2400</v>
      </c>
      <c r="I15" s="51">
        <v>240</v>
      </c>
      <c r="J15" s="52">
        <v>90.909090909090907</v>
      </c>
    </row>
    <row r="16" spans="1:12">
      <c r="A16" s="61" t="s">
        <v>62</v>
      </c>
      <c r="B16" s="51">
        <v>6885</v>
      </c>
      <c r="F16" s="51">
        <v>50</v>
      </c>
      <c r="G16" s="51">
        <v>2437</v>
      </c>
      <c r="H16" s="51">
        <v>2168</v>
      </c>
      <c r="I16" s="51">
        <v>269</v>
      </c>
      <c r="J16" s="52">
        <v>88.961838325810419</v>
      </c>
    </row>
    <row r="17" spans="1:10">
      <c r="A17" s="61" t="s">
        <v>63</v>
      </c>
      <c r="B17" s="51">
        <v>5109</v>
      </c>
      <c r="F17" s="51">
        <v>22</v>
      </c>
      <c r="G17" s="51">
        <v>2805</v>
      </c>
      <c r="H17" s="51">
        <v>2732</v>
      </c>
      <c r="I17" s="51">
        <v>73</v>
      </c>
      <c r="J17" s="52">
        <v>97.397504456327979</v>
      </c>
    </row>
    <row r="18" spans="1:10">
      <c r="A18" s="61" t="s">
        <v>64</v>
      </c>
      <c r="B18" s="51">
        <v>5436</v>
      </c>
      <c r="F18" s="51">
        <v>11</v>
      </c>
      <c r="G18" s="51">
        <v>2364</v>
      </c>
      <c r="H18" s="51">
        <v>2281</v>
      </c>
      <c r="I18" s="51">
        <v>83</v>
      </c>
      <c r="J18" s="52">
        <v>96.489001692047381</v>
      </c>
    </row>
    <row r="19" spans="1:10">
      <c r="A19" s="61" t="s">
        <v>65</v>
      </c>
      <c r="B19" s="51">
        <v>4529</v>
      </c>
      <c r="F19" s="51">
        <v>29</v>
      </c>
      <c r="G19" s="51">
        <v>1494</v>
      </c>
      <c r="H19" s="51">
        <v>1420</v>
      </c>
      <c r="I19" s="51">
        <v>74</v>
      </c>
      <c r="J19" s="52">
        <v>95.046854082998664</v>
      </c>
    </row>
    <row r="20" spans="1:10">
      <c r="A20" s="61" t="s">
        <v>66</v>
      </c>
      <c r="B20" s="51">
        <v>8808</v>
      </c>
      <c r="F20" s="51">
        <v>54</v>
      </c>
      <c r="G20" s="51">
        <v>3931</v>
      </c>
      <c r="H20" s="51">
        <v>3663</v>
      </c>
      <c r="I20" s="51">
        <v>268</v>
      </c>
      <c r="J20" s="52">
        <v>93.182396336809973</v>
      </c>
    </row>
    <row r="21" spans="1:10">
      <c r="A21" s="61" t="s">
        <v>67</v>
      </c>
    </row>
    <row r="22" spans="1:10">
      <c r="A22" s="61" t="s">
        <v>68</v>
      </c>
    </row>
    <row r="23" spans="1:10">
      <c r="A23" s="61" t="s">
        <v>69</v>
      </c>
      <c r="B23" s="51">
        <v>15818</v>
      </c>
      <c r="F23" s="51">
        <v>75</v>
      </c>
      <c r="G23" s="51">
        <v>5903</v>
      </c>
      <c r="H23" s="51">
        <v>5631</v>
      </c>
      <c r="I23" s="51">
        <v>272</v>
      </c>
      <c r="J23" s="52">
        <v>95.392173471116379</v>
      </c>
    </row>
    <row r="24" spans="1:10">
      <c r="A24" s="61" t="s">
        <v>70</v>
      </c>
    </row>
    <row r="25" spans="1:10">
      <c r="A25" s="61" t="s">
        <v>71</v>
      </c>
    </row>
    <row r="26" spans="1:10">
      <c r="A26" s="61" t="s">
        <v>17</v>
      </c>
    </row>
    <row r="27" spans="1:10">
      <c r="A27" s="61" t="s">
        <v>72</v>
      </c>
    </row>
    <row r="28" spans="1:10">
      <c r="A28" s="61" t="s">
        <v>73</v>
      </c>
    </row>
    <row r="29" spans="1:10">
      <c r="A29" s="61" t="s">
        <v>74</v>
      </c>
    </row>
    <row r="30" spans="1:10">
      <c r="A30" s="61" t="s">
        <v>75</v>
      </c>
    </row>
    <row r="31" spans="1:10">
      <c r="A31" s="61" t="s">
        <v>76</v>
      </c>
    </row>
    <row r="32" spans="1:10">
      <c r="A32" s="61" t="s">
        <v>77</v>
      </c>
    </row>
    <row r="33" spans="1:1">
      <c r="A33" s="61" t="s">
        <v>78</v>
      </c>
    </row>
    <row r="34" spans="1:1">
      <c r="A34" s="61" t="s">
        <v>79</v>
      </c>
    </row>
    <row r="35" spans="1:1">
      <c r="A35" s="61" t="s">
        <v>80</v>
      </c>
    </row>
    <row r="36" spans="1:1">
      <c r="A36" s="61" t="s">
        <v>81</v>
      </c>
    </row>
    <row r="37" spans="1:1">
      <c r="A37" s="61" t="s">
        <v>82</v>
      </c>
    </row>
    <row r="38" spans="1:1">
      <c r="A38" s="61" t="s">
        <v>83</v>
      </c>
    </row>
    <row r="39" spans="1:1">
      <c r="A39" s="61" t="s">
        <v>84</v>
      </c>
    </row>
    <row r="40" spans="1:1">
      <c r="A40" s="61" t="s">
        <v>85</v>
      </c>
    </row>
    <row r="41" spans="1:1">
      <c r="A41" s="61" t="s">
        <v>86</v>
      </c>
    </row>
    <row r="42" spans="1:1">
      <c r="A42" s="61" t="s">
        <v>87</v>
      </c>
    </row>
    <row r="43" spans="1:1">
      <c r="A43" s="61" t="s">
        <v>88</v>
      </c>
    </row>
    <row r="44" spans="1:1">
      <c r="A44" s="61" t="s">
        <v>89</v>
      </c>
    </row>
    <row r="45" spans="1:1">
      <c r="A45" s="61" t="s">
        <v>90</v>
      </c>
    </row>
    <row r="46" spans="1:1">
      <c r="A46" s="61" t="s">
        <v>91</v>
      </c>
    </row>
    <row r="47" spans="1:1">
      <c r="A47" s="61" t="s">
        <v>92</v>
      </c>
    </row>
    <row r="48" spans="1:1">
      <c r="A48" s="61" t="s">
        <v>93</v>
      </c>
    </row>
    <row r="49" spans="1:10">
      <c r="A49" s="61" t="s">
        <v>94</v>
      </c>
    </row>
    <row r="50" spans="1:10">
      <c r="A50" s="61" t="s">
        <v>95</v>
      </c>
    </row>
    <row r="51" spans="1:10">
      <c r="A51" s="61" t="s">
        <v>96</v>
      </c>
    </row>
    <row r="52" spans="1:10">
      <c r="A52" s="61" t="s">
        <v>97</v>
      </c>
    </row>
    <row r="53" spans="1:10">
      <c r="A53" s="61" t="s">
        <v>98</v>
      </c>
    </row>
    <row r="54" spans="1:10">
      <c r="A54" s="61" t="s">
        <v>99</v>
      </c>
    </row>
    <row r="55" spans="1:10">
      <c r="A55" s="61" t="s">
        <v>100</v>
      </c>
    </row>
    <row r="56" spans="1:10">
      <c r="A56" s="61" t="s">
        <v>29</v>
      </c>
    </row>
    <row r="57" spans="1:10">
      <c r="A57" s="61" t="s">
        <v>101</v>
      </c>
    </row>
    <row r="58" spans="1:10">
      <c r="A58" s="61" t="s">
        <v>102</v>
      </c>
    </row>
    <row r="59" spans="1:10">
      <c r="A59" s="61" t="s">
        <v>103</v>
      </c>
    </row>
    <row r="60" spans="1:10">
      <c r="A60" s="61" t="s">
        <v>104</v>
      </c>
      <c r="G60" s="51">
        <v>1585</v>
      </c>
      <c r="H60" s="51">
        <v>239</v>
      </c>
      <c r="I60" s="51">
        <v>1346</v>
      </c>
      <c r="J60" s="52">
        <v>15.078864353312303</v>
      </c>
    </row>
    <row r="61" spans="1:10">
      <c r="A61" s="61" t="s">
        <v>105</v>
      </c>
      <c r="G61" s="51">
        <v>148</v>
      </c>
      <c r="H61" s="51">
        <v>42</v>
      </c>
      <c r="I61" s="51">
        <v>106</v>
      </c>
      <c r="J61" s="52">
        <v>28.378378378378379</v>
      </c>
    </row>
    <row r="62" spans="1:10">
      <c r="A62" s="61" t="s">
        <v>106</v>
      </c>
      <c r="G62" s="51">
        <v>556</v>
      </c>
      <c r="H62" s="51">
        <v>421</v>
      </c>
      <c r="I62" s="51">
        <v>135</v>
      </c>
      <c r="J62" s="52">
        <v>75.719424460431654</v>
      </c>
    </row>
    <row r="63" spans="1:10">
      <c r="A63" s="61" t="s">
        <v>107</v>
      </c>
      <c r="G63" s="51">
        <v>225</v>
      </c>
      <c r="H63" s="51">
        <v>44</v>
      </c>
      <c r="I63" s="51">
        <v>181</v>
      </c>
      <c r="J63" s="52">
        <v>19.555555555555557</v>
      </c>
    </row>
    <row r="64" spans="1:10">
      <c r="A64" s="61" t="s">
        <v>108</v>
      </c>
      <c r="G64" s="51">
        <v>372</v>
      </c>
      <c r="H64" s="51">
        <v>68</v>
      </c>
      <c r="I64" s="51">
        <v>304</v>
      </c>
      <c r="J64" s="52">
        <v>18.27956989247312</v>
      </c>
    </row>
    <row r="65" spans="1:10">
      <c r="A65" s="61" t="s">
        <v>109</v>
      </c>
      <c r="G65" s="51">
        <v>190</v>
      </c>
      <c r="H65" s="51">
        <v>47</v>
      </c>
      <c r="I65" s="51">
        <v>143</v>
      </c>
      <c r="J65" s="52">
        <v>24.736842105263158</v>
      </c>
    </row>
    <row r="66" spans="1:10">
      <c r="A66" s="61" t="s">
        <v>110</v>
      </c>
      <c r="G66" s="51">
        <v>1135</v>
      </c>
      <c r="H66" s="51">
        <v>376</v>
      </c>
      <c r="I66" s="51">
        <v>759</v>
      </c>
      <c r="J66" s="52">
        <v>33.127753303964759</v>
      </c>
    </row>
    <row r="67" spans="1:10">
      <c r="A67" s="61" t="s">
        <v>32</v>
      </c>
      <c r="G67" s="51">
        <v>2356</v>
      </c>
      <c r="H67" s="51">
        <v>362</v>
      </c>
      <c r="I67" s="51">
        <v>1994</v>
      </c>
      <c r="J67" s="52">
        <v>15.365025466893039</v>
      </c>
    </row>
    <row r="68" spans="1:10">
      <c r="A68" s="61" t="s">
        <v>31</v>
      </c>
      <c r="G68" s="51">
        <v>1212</v>
      </c>
      <c r="H68" s="51">
        <v>865</v>
      </c>
      <c r="I68" s="51">
        <v>347</v>
      </c>
      <c r="J68" s="52">
        <v>71.369636963696365</v>
      </c>
    </row>
    <row r="69" spans="1:10">
      <c r="A69" s="61" t="s">
        <v>30</v>
      </c>
      <c r="G69" s="51">
        <v>1620</v>
      </c>
      <c r="H69" s="51">
        <v>254</v>
      </c>
      <c r="I69" s="51">
        <v>1366</v>
      </c>
      <c r="J69" s="52">
        <v>15.679012345679013</v>
      </c>
    </row>
    <row r="70" spans="1:10">
      <c r="A70" s="61" t="s">
        <v>25</v>
      </c>
      <c r="G70" s="51">
        <v>3447</v>
      </c>
      <c r="H70" s="51">
        <v>2257</v>
      </c>
      <c r="I70" s="51">
        <v>1190</v>
      </c>
      <c r="J70" s="52">
        <v>65.477226573832311</v>
      </c>
    </row>
    <row r="71" spans="1:10">
      <c r="A71" s="61" t="s">
        <v>33</v>
      </c>
    </row>
    <row r="72" spans="1:10">
      <c r="A72" s="61" t="s">
        <v>111</v>
      </c>
      <c r="B72" s="51">
        <v>3612</v>
      </c>
      <c r="F72" s="51">
        <v>19</v>
      </c>
      <c r="G72" s="51">
        <v>2018</v>
      </c>
      <c r="H72" s="51">
        <v>1156</v>
      </c>
      <c r="I72" s="51">
        <v>862</v>
      </c>
      <c r="J72" s="52">
        <v>57.284440039643208</v>
      </c>
    </row>
    <row r="73" spans="1:10">
      <c r="A73" s="61" t="s">
        <v>112</v>
      </c>
      <c r="B73" s="51">
        <v>3106</v>
      </c>
      <c r="F73" s="51">
        <v>4</v>
      </c>
      <c r="G73" s="51">
        <v>1792</v>
      </c>
      <c r="H73" s="51">
        <v>698</v>
      </c>
      <c r="I73" s="51">
        <v>1094</v>
      </c>
      <c r="J73" s="52">
        <v>38.950892857142854</v>
      </c>
    </row>
    <row r="74" spans="1:10">
      <c r="A74" s="61" t="s">
        <v>113</v>
      </c>
      <c r="B74" s="51">
        <v>4535</v>
      </c>
      <c r="F74" s="51">
        <v>9</v>
      </c>
      <c r="G74" s="51">
        <v>2602</v>
      </c>
      <c r="H74" s="51">
        <v>1670</v>
      </c>
      <c r="I74" s="51">
        <v>932</v>
      </c>
      <c r="J74" s="52">
        <v>64.181398923904695</v>
      </c>
    </row>
    <row r="75" spans="1:10">
      <c r="A75" s="61" t="s">
        <v>114</v>
      </c>
      <c r="B75" s="51">
        <v>5791</v>
      </c>
      <c r="F75" s="51">
        <v>24</v>
      </c>
      <c r="G75" s="51">
        <v>2869</v>
      </c>
      <c r="H75" s="51">
        <v>1475</v>
      </c>
      <c r="I75" s="51">
        <v>1394</v>
      </c>
      <c r="J75" s="52">
        <v>51.411641686998955</v>
      </c>
    </row>
    <row r="76" spans="1:10">
      <c r="A76" s="61" t="s">
        <v>115</v>
      </c>
      <c r="B76" s="51">
        <v>3814</v>
      </c>
      <c r="F76" s="51">
        <v>21</v>
      </c>
      <c r="G76" s="51">
        <v>1597</v>
      </c>
      <c r="H76" s="51">
        <v>851</v>
      </c>
      <c r="I76" s="51">
        <v>746</v>
      </c>
      <c r="J76" s="52">
        <v>53.287413901064497</v>
      </c>
    </row>
    <row r="77" spans="1:10">
      <c r="A77" s="61" t="s">
        <v>116</v>
      </c>
      <c r="B77" s="51">
        <v>4209</v>
      </c>
      <c r="F77" s="51">
        <v>13</v>
      </c>
      <c r="G77" s="51">
        <v>3445</v>
      </c>
      <c r="H77" s="51">
        <v>657</v>
      </c>
      <c r="I77" s="51">
        <v>2788</v>
      </c>
      <c r="J77" s="52">
        <v>19.0711175616836</v>
      </c>
    </row>
    <row r="78" spans="1:10">
      <c r="A78" s="61" t="s">
        <v>117</v>
      </c>
      <c r="B78" s="51">
        <v>1984</v>
      </c>
      <c r="F78" s="51">
        <v>3</v>
      </c>
      <c r="G78" s="51">
        <v>891</v>
      </c>
      <c r="H78" s="51">
        <v>567</v>
      </c>
      <c r="I78" s="51">
        <v>324</v>
      </c>
      <c r="J78" s="52">
        <v>63.636363636363633</v>
      </c>
    </row>
    <row r="79" spans="1:10">
      <c r="A79" s="61" t="s">
        <v>118</v>
      </c>
    </row>
    <row r="80" spans="1:10">
      <c r="A80" s="61" t="s">
        <v>119</v>
      </c>
    </row>
    <row r="81" spans="1:10">
      <c r="A81" s="61" t="s">
        <v>120</v>
      </c>
    </row>
    <row r="82" spans="1:10">
      <c r="A82" s="61" t="s">
        <v>121</v>
      </c>
    </row>
    <row r="83" spans="1:10">
      <c r="A83" s="61" t="s">
        <v>122</v>
      </c>
    </row>
    <row r="84" spans="1:10">
      <c r="A84" s="61" t="s">
        <v>123</v>
      </c>
    </row>
    <row r="85" spans="1:10">
      <c r="A85" s="61" t="s">
        <v>124</v>
      </c>
    </row>
    <row r="86" spans="1:10">
      <c r="A86" s="61" t="s">
        <v>125</v>
      </c>
    </row>
    <row r="87" spans="1:10">
      <c r="A87" s="61" t="s">
        <v>126</v>
      </c>
    </row>
    <row r="88" spans="1:10">
      <c r="A88" s="61" t="s">
        <v>127</v>
      </c>
    </row>
    <row r="89" spans="1:10">
      <c r="A89" s="61" t="s">
        <v>128</v>
      </c>
      <c r="B89" s="51">
        <v>2734</v>
      </c>
      <c r="G89" s="51">
        <v>1881</v>
      </c>
      <c r="H89" s="51">
        <v>1289</v>
      </c>
      <c r="I89" s="51">
        <v>592</v>
      </c>
      <c r="J89" s="52">
        <v>68.527379053694844</v>
      </c>
    </row>
    <row r="90" spans="1:10">
      <c r="A90" s="61" t="s">
        <v>129</v>
      </c>
      <c r="B90" s="51">
        <v>3520</v>
      </c>
      <c r="G90" s="51">
        <v>2723</v>
      </c>
      <c r="H90" s="51">
        <v>2407</v>
      </c>
      <c r="I90" s="51">
        <v>316</v>
      </c>
      <c r="J90" s="52">
        <v>88.395152405435184</v>
      </c>
    </row>
    <row r="91" spans="1:10">
      <c r="A91" s="61" t="s">
        <v>130</v>
      </c>
      <c r="B91" s="51">
        <v>3079</v>
      </c>
      <c r="G91" s="51">
        <v>2159</v>
      </c>
      <c r="H91" s="51">
        <v>975</v>
      </c>
      <c r="I91" s="51">
        <v>1184</v>
      </c>
      <c r="J91" s="52">
        <v>45.159796201945348</v>
      </c>
    </row>
    <row r="92" spans="1:10">
      <c r="A92" s="61" t="s">
        <v>131</v>
      </c>
      <c r="B92" s="51">
        <v>4496</v>
      </c>
      <c r="G92" s="51">
        <v>3499</v>
      </c>
      <c r="H92" s="51">
        <v>2315</v>
      </c>
      <c r="I92" s="51">
        <v>1184</v>
      </c>
      <c r="J92" s="52">
        <v>66.161760503000863</v>
      </c>
    </row>
    <row r="93" spans="1:10">
      <c r="A93" s="61" t="s">
        <v>132</v>
      </c>
      <c r="B93" s="51">
        <v>3326</v>
      </c>
      <c r="G93" s="51">
        <v>2289</v>
      </c>
      <c r="H93" s="51">
        <v>1986</v>
      </c>
      <c r="I93" s="51">
        <v>303</v>
      </c>
      <c r="J93" s="52">
        <v>86.762778505897771</v>
      </c>
    </row>
    <row r="94" spans="1:10">
      <c r="A94" s="61" t="s">
        <v>133</v>
      </c>
    </row>
    <row r="95" spans="1:10">
      <c r="A95" s="61" t="s">
        <v>134</v>
      </c>
      <c r="F95" s="51">
        <v>46</v>
      </c>
      <c r="G95" s="51">
        <v>2742</v>
      </c>
      <c r="H95" s="51">
        <v>1549</v>
      </c>
      <c r="I95" s="51">
        <v>1193</v>
      </c>
      <c r="J95" s="52">
        <v>56.491611962071481</v>
      </c>
    </row>
    <row r="96" spans="1:10">
      <c r="A96" s="61" t="s">
        <v>135</v>
      </c>
      <c r="F96" s="51">
        <v>24</v>
      </c>
      <c r="G96" s="51">
        <v>291</v>
      </c>
      <c r="H96" s="51">
        <v>88</v>
      </c>
      <c r="I96" s="51">
        <v>203</v>
      </c>
      <c r="J96" s="52">
        <v>30.240549828178693</v>
      </c>
    </row>
    <row r="97" spans="1:10">
      <c r="A97" s="61" t="s">
        <v>136</v>
      </c>
    </row>
    <row r="98" spans="1:10">
      <c r="A98" s="61" t="s">
        <v>137</v>
      </c>
    </row>
    <row r="99" spans="1:10">
      <c r="A99" s="61" t="s">
        <v>138</v>
      </c>
    </row>
    <row r="100" spans="1:10">
      <c r="A100" s="61" t="s">
        <v>139</v>
      </c>
    </row>
    <row r="101" spans="1:10">
      <c r="A101" s="61" t="s">
        <v>140</v>
      </c>
    </row>
    <row r="102" spans="1:10">
      <c r="A102" s="61" t="s">
        <v>141</v>
      </c>
    </row>
    <row r="103" spans="1:10">
      <c r="A103" s="61" t="s">
        <v>142</v>
      </c>
    </row>
    <row r="104" spans="1:10">
      <c r="A104" s="61" t="s">
        <v>27</v>
      </c>
    </row>
    <row r="105" spans="1:10">
      <c r="A105" s="61" t="s">
        <v>143</v>
      </c>
    </row>
    <row r="106" spans="1:10">
      <c r="A106" s="61" t="s">
        <v>144</v>
      </c>
    </row>
    <row r="107" spans="1:10">
      <c r="A107" s="61" t="s">
        <v>145</v>
      </c>
    </row>
    <row r="108" spans="1:10">
      <c r="A108" s="61" t="s">
        <v>146</v>
      </c>
      <c r="G108" s="51">
        <v>3095</v>
      </c>
      <c r="H108" s="51">
        <v>733</v>
      </c>
      <c r="I108" s="51">
        <v>2362</v>
      </c>
      <c r="J108" s="52">
        <v>23.683360258481422</v>
      </c>
    </row>
    <row r="109" spans="1:10">
      <c r="A109" s="61" t="s">
        <v>147</v>
      </c>
    </row>
    <row r="110" spans="1:10">
      <c r="A110" s="61" t="s">
        <v>148</v>
      </c>
    </row>
    <row r="111" spans="1:10">
      <c r="A111" s="61" t="s">
        <v>149</v>
      </c>
      <c r="G111" s="51">
        <v>3327</v>
      </c>
      <c r="H111" s="51">
        <v>1860</v>
      </c>
      <c r="I111" s="51">
        <v>1467</v>
      </c>
      <c r="J111" s="52">
        <v>55.906221821460775</v>
      </c>
    </row>
    <row r="112" spans="1:10">
      <c r="A112" s="61" t="s">
        <v>39</v>
      </c>
    </row>
    <row r="113" spans="1:10">
      <c r="A113" s="61" t="s">
        <v>150</v>
      </c>
    </row>
    <row r="114" spans="1:10">
      <c r="A114" s="68" t="s">
        <v>151</v>
      </c>
      <c r="F114" s="51">
        <v>67</v>
      </c>
      <c r="G114" s="51">
        <v>1988</v>
      </c>
      <c r="H114" s="51">
        <v>257</v>
      </c>
      <c r="I114" s="51">
        <v>1731</v>
      </c>
      <c r="J114" s="52">
        <v>12.927565392354126</v>
      </c>
    </row>
    <row r="115" spans="1:10">
      <c r="A115" s="68" t="s">
        <v>152</v>
      </c>
      <c r="F115" s="51">
        <v>61</v>
      </c>
      <c r="G115" s="51">
        <v>2508</v>
      </c>
      <c r="H115" s="51">
        <v>487</v>
      </c>
      <c r="I115" s="51">
        <v>2021</v>
      </c>
      <c r="J115" s="52">
        <v>19.417862838915472</v>
      </c>
    </row>
    <row r="116" spans="1:10">
      <c r="A116" s="68" t="s">
        <v>153</v>
      </c>
      <c r="F116" s="51">
        <v>73</v>
      </c>
      <c r="G116" s="51">
        <v>2811</v>
      </c>
      <c r="H116" s="51">
        <v>205</v>
      </c>
      <c r="I116" s="51">
        <v>2606</v>
      </c>
      <c r="J116" s="52">
        <v>7.2927783706865883</v>
      </c>
    </row>
    <row r="117" spans="1:10">
      <c r="A117" s="68" t="s">
        <v>154</v>
      </c>
      <c r="F117" s="51">
        <v>0</v>
      </c>
      <c r="G117" s="51">
        <v>1332</v>
      </c>
      <c r="H117" s="51">
        <v>496</v>
      </c>
      <c r="I117" s="51">
        <v>836</v>
      </c>
      <c r="J117" s="52">
        <v>37.237237237237238</v>
      </c>
    </row>
    <row r="118" spans="1:10">
      <c r="A118" s="68" t="s">
        <v>155</v>
      </c>
      <c r="F118" s="51">
        <v>83</v>
      </c>
      <c r="G118" s="51">
        <v>2505</v>
      </c>
      <c r="H118" s="51">
        <v>317</v>
      </c>
      <c r="I118" s="51">
        <v>2188</v>
      </c>
      <c r="J118" s="52">
        <v>12.654690618762475</v>
      </c>
    </row>
    <row r="119" spans="1:10">
      <c r="A119" s="68" t="s">
        <v>156</v>
      </c>
      <c r="F119" s="51">
        <v>40</v>
      </c>
      <c r="G119" s="51">
        <v>1298</v>
      </c>
      <c r="H119" s="51">
        <v>103</v>
      </c>
      <c r="I119" s="51">
        <v>1195</v>
      </c>
      <c r="J119" s="52">
        <v>7.935285053929122</v>
      </c>
    </row>
    <row r="120" spans="1:10">
      <c r="A120" s="68" t="s">
        <v>157</v>
      </c>
      <c r="F120" s="51">
        <v>66</v>
      </c>
      <c r="G120" s="51">
        <v>2120</v>
      </c>
      <c r="H120" s="51">
        <v>302</v>
      </c>
      <c r="I120" s="51">
        <v>1818</v>
      </c>
      <c r="J120" s="52">
        <v>14.245283018867925</v>
      </c>
    </row>
    <row r="121" spans="1:10">
      <c r="A121" s="68" t="s">
        <v>158</v>
      </c>
      <c r="F121" s="51">
        <v>26</v>
      </c>
      <c r="G121" s="51">
        <v>2303</v>
      </c>
      <c r="H121" s="51">
        <v>287</v>
      </c>
      <c r="I121" s="51">
        <v>2016</v>
      </c>
      <c r="J121" s="52">
        <v>12.462006079027356</v>
      </c>
    </row>
    <row r="122" spans="1:10">
      <c r="A122" s="68" t="s">
        <v>159</v>
      </c>
      <c r="F122" s="51">
        <v>78</v>
      </c>
      <c r="G122" s="51">
        <v>2542</v>
      </c>
      <c r="H122" s="51">
        <v>648</v>
      </c>
      <c r="I122" s="51">
        <v>1894</v>
      </c>
      <c r="J122" s="52">
        <v>25.491738788355626</v>
      </c>
    </row>
    <row r="123" spans="1:10">
      <c r="A123" s="68" t="s">
        <v>160</v>
      </c>
      <c r="F123" s="51">
        <v>35</v>
      </c>
      <c r="G123" s="51">
        <v>2184</v>
      </c>
      <c r="H123" s="51">
        <v>264</v>
      </c>
      <c r="I123" s="51">
        <v>1920</v>
      </c>
      <c r="J123" s="52">
        <v>12.087912087912088</v>
      </c>
    </row>
    <row r="124" spans="1:10">
      <c r="A124" s="68" t="s">
        <v>161</v>
      </c>
      <c r="F124" s="51">
        <v>92</v>
      </c>
      <c r="G124" s="51">
        <v>3175</v>
      </c>
      <c r="H124" s="51">
        <v>999</v>
      </c>
      <c r="I124" s="51">
        <v>2176</v>
      </c>
      <c r="J124" s="52">
        <v>31.464566929133859</v>
      </c>
    </row>
    <row r="125" spans="1:10">
      <c r="A125" s="68" t="s">
        <v>162</v>
      </c>
      <c r="F125" s="51">
        <v>29</v>
      </c>
      <c r="G125" s="51">
        <v>1818</v>
      </c>
      <c r="H125" s="51">
        <v>272</v>
      </c>
      <c r="I125" s="51">
        <v>1546</v>
      </c>
      <c r="J125" s="52">
        <v>14.961496149614961</v>
      </c>
    </row>
    <row r="126" spans="1:10">
      <c r="A126" s="68" t="s">
        <v>163</v>
      </c>
      <c r="F126" s="51">
        <v>69</v>
      </c>
      <c r="G126" s="51">
        <v>2190</v>
      </c>
      <c r="H126" s="51">
        <v>617</v>
      </c>
      <c r="I126" s="51">
        <v>1573</v>
      </c>
      <c r="J126" s="52">
        <v>28.173515981735161</v>
      </c>
    </row>
    <row r="127" spans="1:10">
      <c r="A127" s="68" t="s">
        <v>164</v>
      </c>
      <c r="F127" s="51">
        <v>157</v>
      </c>
      <c r="G127" s="51">
        <v>2332</v>
      </c>
      <c r="H127" s="51">
        <v>1074</v>
      </c>
      <c r="I127" s="51">
        <v>1258</v>
      </c>
      <c r="J127" s="52">
        <v>46.054888507718694</v>
      </c>
    </row>
    <row r="128" spans="1:10">
      <c r="A128" s="61" t="s">
        <v>165</v>
      </c>
      <c r="F128" s="51">
        <v>23</v>
      </c>
      <c r="G128" s="51">
        <v>1704</v>
      </c>
      <c r="H128" s="51">
        <v>307</v>
      </c>
      <c r="I128" s="51">
        <v>1397</v>
      </c>
      <c r="J128" s="52">
        <v>18.016431924882628</v>
      </c>
    </row>
    <row r="129" spans="1:1">
      <c r="A129" s="61" t="s">
        <v>166</v>
      </c>
    </row>
    <row r="130" spans="1:1">
      <c r="A130" s="61" t="s">
        <v>167</v>
      </c>
    </row>
    <row r="131" spans="1:1">
      <c r="A131" s="61" t="s">
        <v>168</v>
      </c>
    </row>
    <row r="132" spans="1:1">
      <c r="A132" s="61" t="s">
        <v>169</v>
      </c>
    </row>
    <row r="133" spans="1:1">
      <c r="A133" s="61" t="s">
        <v>170</v>
      </c>
    </row>
    <row r="134" spans="1:1">
      <c r="A134" s="61" t="s">
        <v>171</v>
      </c>
    </row>
    <row r="135" spans="1:1">
      <c r="A135" s="61" t="s">
        <v>172</v>
      </c>
    </row>
    <row r="136" spans="1:1">
      <c r="A136" s="61" t="s">
        <v>173</v>
      </c>
    </row>
    <row r="137" spans="1:1">
      <c r="A137" s="61" t="s">
        <v>174</v>
      </c>
    </row>
    <row r="138" spans="1:1">
      <c r="A138" s="61" t="s">
        <v>175</v>
      </c>
    </row>
    <row r="139" spans="1:1">
      <c r="A139" s="61" t="s">
        <v>176</v>
      </c>
    </row>
    <row r="140" spans="1:1">
      <c r="A140" s="61" t="s">
        <v>177</v>
      </c>
    </row>
    <row r="141" spans="1:1">
      <c r="A141" s="61" t="s">
        <v>178</v>
      </c>
    </row>
    <row r="142" spans="1:1">
      <c r="A142" s="61" t="s">
        <v>179</v>
      </c>
    </row>
    <row r="143" spans="1:1">
      <c r="A143" s="61" t="s">
        <v>180</v>
      </c>
    </row>
    <row r="144" spans="1:1">
      <c r="A144" s="61" t="s">
        <v>181</v>
      </c>
    </row>
    <row r="145" spans="1:10">
      <c r="A145" s="61" t="s">
        <v>182</v>
      </c>
    </row>
    <row r="146" spans="1:10">
      <c r="A146" s="61" t="s">
        <v>183</v>
      </c>
    </row>
    <row r="147" spans="1:10">
      <c r="A147" s="61" t="s">
        <v>184</v>
      </c>
    </row>
    <row r="148" spans="1:10">
      <c r="A148" s="61" t="s">
        <v>185</v>
      </c>
    </row>
    <row r="149" spans="1:10">
      <c r="A149" s="61" t="s">
        <v>186</v>
      </c>
    </row>
    <row r="150" spans="1:10">
      <c r="A150" s="61" t="s">
        <v>187</v>
      </c>
    </row>
    <row r="151" spans="1:10">
      <c r="A151" s="61" t="s">
        <v>188</v>
      </c>
    </row>
    <row r="152" spans="1:10">
      <c r="A152" s="61" t="s">
        <v>189</v>
      </c>
    </row>
    <row r="153" spans="1:10">
      <c r="A153" s="61" t="s">
        <v>190</v>
      </c>
    </row>
    <row r="154" spans="1:10">
      <c r="A154" s="61" t="s">
        <v>191</v>
      </c>
    </row>
    <row r="155" spans="1:10">
      <c r="A155" s="61" t="s">
        <v>192</v>
      </c>
    </row>
    <row r="156" spans="1:10">
      <c r="A156" s="61" t="s">
        <v>193</v>
      </c>
    </row>
    <row r="157" spans="1:10">
      <c r="A157" s="61" t="s">
        <v>194</v>
      </c>
    </row>
    <row r="158" spans="1:10">
      <c r="A158" s="61" t="s">
        <v>195</v>
      </c>
    </row>
    <row r="159" spans="1:10">
      <c r="A159" s="61" t="s">
        <v>196</v>
      </c>
      <c r="B159" s="51">
        <v>3036</v>
      </c>
      <c r="G159" s="51">
        <v>2188</v>
      </c>
      <c r="H159" s="51">
        <v>1800</v>
      </c>
      <c r="I159" s="51">
        <v>388</v>
      </c>
      <c r="J159" s="52">
        <v>82.266910420475327</v>
      </c>
    </row>
    <row r="160" spans="1:10">
      <c r="A160" s="61" t="s">
        <v>197</v>
      </c>
      <c r="B160" s="51">
        <v>2757</v>
      </c>
      <c r="G160" s="51">
        <v>2172</v>
      </c>
      <c r="H160" s="51">
        <v>1676</v>
      </c>
      <c r="I160" s="51">
        <v>496</v>
      </c>
      <c r="J160" s="52">
        <v>77.163904235727443</v>
      </c>
    </row>
    <row r="161" spans="1:10">
      <c r="A161" s="61" t="s">
        <v>198</v>
      </c>
      <c r="B161" s="51">
        <v>852</v>
      </c>
      <c r="G161" s="51">
        <v>582</v>
      </c>
      <c r="H161" s="51">
        <v>473</v>
      </c>
      <c r="I161" s="51">
        <v>109</v>
      </c>
      <c r="J161" s="52">
        <v>81.271477663230243</v>
      </c>
    </row>
    <row r="162" spans="1:10">
      <c r="A162" s="61" t="s">
        <v>199</v>
      </c>
      <c r="B162" s="51">
        <v>3513</v>
      </c>
      <c r="G162" s="51">
        <v>2464</v>
      </c>
      <c r="H162" s="51">
        <v>2099</v>
      </c>
      <c r="I162" s="51">
        <v>365</v>
      </c>
      <c r="J162" s="52">
        <v>85.186688311688314</v>
      </c>
    </row>
    <row r="163" spans="1:10">
      <c r="A163" s="61" t="s">
        <v>200</v>
      </c>
      <c r="B163" s="51">
        <v>3135</v>
      </c>
      <c r="G163" s="51">
        <v>2193</v>
      </c>
      <c r="H163" s="51">
        <v>1559</v>
      </c>
      <c r="I163" s="51">
        <v>634</v>
      </c>
      <c r="J163" s="52">
        <v>71.089831281349745</v>
      </c>
    </row>
    <row r="164" spans="1:10">
      <c r="A164" s="61" t="s">
        <v>201</v>
      </c>
      <c r="B164" s="51">
        <v>3752</v>
      </c>
      <c r="G164" s="51">
        <v>2571</v>
      </c>
      <c r="H164" s="51">
        <v>1421</v>
      </c>
      <c r="I164" s="51">
        <v>1150</v>
      </c>
      <c r="J164" s="52">
        <v>55.270322831583044</v>
      </c>
    </row>
    <row r="165" spans="1:10">
      <c r="A165" s="61" t="s">
        <v>202</v>
      </c>
      <c r="B165" s="51">
        <v>2926</v>
      </c>
      <c r="G165" s="51">
        <v>2009</v>
      </c>
      <c r="H165" s="51">
        <v>1673</v>
      </c>
      <c r="I165" s="51">
        <v>336</v>
      </c>
      <c r="J165" s="52">
        <v>83.275261324041807</v>
      </c>
    </row>
    <row r="166" spans="1:10">
      <c r="A166" s="61" t="s">
        <v>203</v>
      </c>
      <c r="B166" s="51">
        <v>3287</v>
      </c>
      <c r="G166" s="51">
        <v>2460</v>
      </c>
      <c r="H166" s="51">
        <v>2232</v>
      </c>
      <c r="I166" s="51">
        <v>228</v>
      </c>
      <c r="J166" s="52">
        <v>90.731707317073173</v>
      </c>
    </row>
    <row r="167" spans="1:10">
      <c r="A167" s="61" t="s">
        <v>204</v>
      </c>
    </row>
    <row r="168" spans="1:10">
      <c r="A168" s="61" t="s">
        <v>205</v>
      </c>
    </row>
    <row r="169" spans="1:10">
      <c r="A169" s="61" t="s">
        <v>206</v>
      </c>
    </row>
    <row r="170" spans="1:10">
      <c r="A170" s="61" t="s">
        <v>207</v>
      </c>
    </row>
    <row r="171" spans="1:10">
      <c r="A171" s="61" t="s">
        <v>208</v>
      </c>
    </row>
    <row r="172" spans="1:10">
      <c r="A172" s="61" t="s">
        <v>209</v>
      </c>
    </row>
    <row r="173" spans="1:10">
      <c r="A173" s="61" t="s">
        <v>210</v>
      </c>
    </row>
    <row r="174" spans="1:10">
      <c r="A174" s="61" t="s">
        <v>211</v>
      </c>
    </row>
    <row r="175" spans="1:10">
      <c r="A175" s="61" t="s">
        <v>212</v>
      </c>
    </row>
    <row r="176" spans="1:10">
      <c r="A176" s="61" t="s">
        <v>213</v>
      </c>
    </row>
    <row r="177" spans="1:1">
      <c r="A177" s="61" t="s">
        <v>214</v>
      </c>
    </row>
    <row r="178" spans="1:1">
      <c r="A178" s="61" t="s">
        <v>215</v>
      </c>
    </row>
    <row r="179" spans="1:1">
      <c r="A179" s="61" t="s">
        <v>216</v>
      </c>
    </row>
    <row r="180" spans="1:1">
      <c r="A180" s="61" t="s">
        <v>217</v>
      </c>
    </row>
    <row r="181" spans="1:1">
      <c r="A181" s="61" t="s">
        <v>218</v>
      </c>
    </row>
    <row r="182" spans="1:1">
      <c r="A182" s="61" t="s">
        <v>219</v>
      </c>
    </row>
    <row r="183" spans="1:1">
      <c r="A183" s="61" t="s">
        <v>220</v>
      </c>
    </row>
    <row r="184" spans="1:1">
      <c r="A184" s="61" t="s">
        <v>221</v>
      </c>
    </row>
    <row r="185" spans="1:1">
      <c r="A185" s="61" t="s">
        <v>222</v>
      </c>
    </row>
    <row r="186" spans="1:1">
      <c r="A186" s="61" t="s">
        <v>223</v>
      </c>
    </row>
    <row r="187" spans="1:1">
      <c r="A187" s="61" t="s">
        <v>224</v>
      </c>
    </row>
    <row r="188" spans="1:1">
      <c r="A188" s="61" t="s">
        <v>225</v>
      </c>
    </row>
    <row r="189" spans="1:1">
      <c r="A189" s="61" t="s">
        <v>226</v>
      </c>
    </row>
    <row r="190" spans="1:1">
      <c r="A190" s="61" t="s">
        <v>227</v>
      </c>
    </row>
    <row r="191" spans="1:1">
      <c r="A191" s="61" t="s">
        <v>228</v>
      </c>
    </row>
    <row r="192" spans="1:1">
      <c r="A192" s="61" t="s">
        <v>229</v>
      </c>
    </row>
    <row r="193" spans="1:1">
      <c r="A193" s="61" t="s">
        <v>230</v>
      </c>
    </row>
    <row r="194" spans="1:1">
      <c r="A194" s="61" t="s">
        <v>231</v>
      </c>
    </row>
    <row r="195" spans="1:1">
      <c r="A195" s="61" t="s">
        <v>232</v>
      </c>
    </row>
    <row r="196" spans="1:1">
      <c r="A196" s="61" t="s">
        <v>233</v>
      </c>
    </row>
    <row r="197" spans="1:1">
      <c r="A197" s="61" t="s">
        <v>234</v>
      </c>
    </row>
    <row r="198" spans="1:1">
      <c r="A198" s="61" t="s">
        <v>235</v>
      </c>
    </row>
    <row r="199" spans="1:1">
      <c r="A199" s="61" t="s">
        <v>236</v>
      </c>
    </row>
    <row r="200" spans="1:1">
      <c r="A200" s="61" t="s">
        <v>237</v>
      </c>
    </row>
    <row r="201" spans="1:1">
      <c r="A201" s="61" t="s">
        <v>238</v>
      </c>
    </row>
    <row r="202" spans="1:1">
      <c r="A202" s="61" t="s">
        <v>239</v>
      </c>
    </row>
    <row r="203" spans="1:1">
      <c r="A203" s="61" t="s">
        <v>240</v>
      </c>
    </row>
    <row r="204" spans="1:1">
      <c r="A204" s="61" t="s">
        <v>241</v>
      </c>
    </row>
    <row r="205" spans="1:1">
      <c r="A205" s="61" t="s">
        <v>242</v>
      </c>
    </row>
    <row r="206" spans="1:1">
      <c r="A206" s="61" t="s">
        <v>243</v>
      </c>
    </row>
    <row r="207" spans="1:1">
      <c r="A207" s="61" t="s">
        <v>244</v>
      </c>
    </row>
    <row r="208" spans="1:1">
      <c r="A208" s="61" t="s">
        <v>245</v>
      </c>
    </row>
    <row r="209" spans="1:10">
      <c r="A209" s="61" t="s">
        <v>246</v>
      </c>
    </row>
    <row r="210" spans="1:10">
      <c r="A210" s="61" t="s">
        <v>247</v>
      </c>
    </row>
    <row r="211" spans="1:10">
      <c r="A211" s="61" t="s">
        <v>248</v>
      </c>
    </row>
    <row r="212" spans="1:10">
      <c r="A212" s="61" t="s">
        <v>249</v>
      </c>
    </row>
    <row r="213" spans="1:10">
      <c r="A213" s="61" t="s">
        <v>250</v>
      </c>
    </row>
    <row r="214" spans="1:10">
      <c r="A214" s="61" t="s">
        <v>251</v>
      </c>
      <c r="F214" s="51">
        <v>41</v>
      </c>
      <c r="G214" s="51">
        <v>4110</v>
      </c>
      <c r="H214" s="51">
        <v>2838</v>
      </c>
      <c r="I214" s="51">
        <v>1272</v>
      </c>
      <c r="J214" s="52">
        <v>69.051094890510953</v>
      </c>
    </row>
    <row r="215" spans="1:10">
      <c r="A215" s="61" t="s">
        <v>252</v>
      </c>
    </row>
    <row r="216" spans="1:10">
      <c r="A216" s="61" t="s">
        <v>253</v>
      </c>
    </row>
    <row r="217" spans="1:10">
      <c r="A217" s="61" t="s">
        <v>254</v>
      </c>
    </row>
    <row r="218" spans="1:10">
      <c r="A218" s="61" t="s">
        <v>255</v>
      </c>
    </row>
    <row r="219" spans="1:10">
      <c r="A219" s="61" t="s">
        <v>256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Schaub, Hans-Peter (IPW)</cp:lastModifiedBy>
  <dcterms:created xsi:type="dcterms:W3CDTF">2004-09-09T12:41:28Z</dcterms:created>
  <dcterms:modified xsi:type="dcterms:W3CDTF">2019-12-09T16:12:03Z</dcterms:modified>
</cp:coreProperties>
</file>