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Kantone!$A$1:$J$56</definedName>
  </definedNames>
  <calcPr calcId="162913"/>
</workbook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<sst xmlns="http://schemas.openxmlformats.org/spreadsheetml/2006/main" count="246" uniqueCount="231">
  <si>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</si>
  <si>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</si>
  <si>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</si>
  <si>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</si>
  <si>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</si>
  <si>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</si>
  <si>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</si>
  <si>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</si>
  <si>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</si>
  <si>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</si>
  <si>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</si>
  <si>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</si>
  <si>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</si>
  <si>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</si>
  <si>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</si>
  <si>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</si>
  <si>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</si>
  <si>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</si>
  <si>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</si>
  <si>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</si>
  <si>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</si>
  <si>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</si>
  <si>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</si>
  <si>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</si>
  <si>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</si>
  <si>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</si>
  <si>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</si>
  <si>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</si>
  <si>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</si>
  <si>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</si>
  <si>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</si>
  <si>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</si>
  <si>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</si>
  <si>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</si>
  <si>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</si>
  <si>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</si>
  <si>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</si>
  <si>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</si>
  <si>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</si>
  <si>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</si>
  <si>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</si>
  <si>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</si>
  <si>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</si>
  <si>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</si>
  <si>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</si>
  <si>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11.07.1897</t>
  </si>
  <si>
    <t>Bundesbeschluss betreffend Bundesgesetzgebung über den Verkehr mit Nahrungs- und Genussmitteln und mit solchen Gebrauchs- und Verbrauchsgegenständen, welche das Leben oder die Gesundheit gefährden können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</si>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</sst>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66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A94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" bestFit="1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52</v>
      </c>
      <c r="B1" s="4" t="s">
        <v>45</v>
      </c>
      <c r="K1" s="30" t="s">
        <v>36</v>
      </c>
    </row>
    <row r="2" spans="1:24" s="8" customFormat="1" ht="12.6" customHeight="1">
      <c r="A2" s="31">
        <v>0</v>
      </c>
      <c r="B2" s="32" t="s">
        <v>46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716883</v>
      </c>
      <c r="D9" s="37">
        <v>277852</v>
      </c>
      <c r="E9" s="38">
        <v>38.758346899005801</v>
      </c>
      <c r="F9" s="37">
        <v>24023</v>
      </c>
      <c r="G9" s="37">
        <v>4624</v>
      </c>
      <c r="H9" s="37">
        <v>249205</v>
      </c>
      <c r="I9" s="37">
        <v>162250</v>
      </c>
      <c r="J9" s="37">
        <v>86955</v>
      </c>
      <c r="K9" s="38">
        <v>65.107040388435195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/>
      <c r="D10" s="24"/>
      <c r="E10" s="24"/>
      <c r="F10" s="24"/>
      <c r="G10" s="24"/>
      <c r="H10" s="24"/>
      <c r="I10" s="24"/>
      <c r="J10" s="24"/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3" t="s">
        <v>22</v>
      </c>
      <c r="C11" s="39">
        <v>94511</v>
      </c>
      <c r="D11" s="40">
        <v>52428</v>
      </c>
      <c r="E11" s="41">
        <v>55.472907915480697</v>
      </c>
      <c r="F11" s="40">
        <v>15418</v>
      </c>
      <c r="G11" s="40">
        <v>27</v>
      </c>
      <c r="H11" s="40">
        <v>36983</v>
      </c>
      <c r="I11" s="40">
        <v>30654</v>
      </c>
      <c r="J11" s="40">
        <v>6329</v>
      </c>
      <c r="K11" s="42">
        <v>82.886731741611001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3" t="s">
        <v>15</v>
      </c>
      <c r="C12" s="40">
        <v>121797</v>
      </c>
      <c r="D12" s="40">
        <v>44288</v>
      </c>
      <c r="E12" s="42">
        <v>36.362143566754497</v>
      </c>
      <c r="F12" s="40">
        <v>0</v>
      </c>
      <c r="G12" s="40">
        <v>2823</v>
      </c>
      <c r="H12" s="40">
        <v>41465</v>
      </c>
      <c r="I12" s="40">
        <v>31139</v>
      </c>
      <c r="J12" s="40">
        <v>10326</v>
      </c>
      <c r="K12" s="42">
        <v>75.097069817918694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3" t="s">
        <v>27</v>
      </c>
      <c r="C13" s="40">
        <v>34355</v>
      </c>
      <c r="D13" s="40">
        <v>6014</v>
      </c>
      <c r="E13" s="42">
        <v>17.505457720855802</v>
      </c>
      <c r="F13" s="40">
        <v>0</v>
      </c>
      <c r="G13" s="40">
        <v>0</v>
      </c>
      <c r="H13" s="40">
        <v>6014</v>
      </c>
      <c r="I13" s="40">
        <v>3329</v>
      </c>
      <c r="J13" s="40">
        <v>2685</v>
      </c>
      <c r="K13" s="42">
        <v>55.354173594945102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3" t="s">
        <v>31</v>
      </c>
      <c r="C14" s="40">
        <v>4520</v>
      </c>
      <c r="D14" s="40">
        <v>2233</v>
      </c>
      <c r="E14" s="42">
        <v>49.402654867256601</v>
      </c>
      <c r="F14" s="40">
        <v>0</v>
      </c>
      <c r="G14" s="40">
        <v>47</v>
      </c>
      <c r="H14" s="40">
        <v>2186</v>
      </c>
      <c r="I14" s="40">
        <v>1530</v>
      </c>
      <c r="J14" s="40">
        <v>656</v>
      </c>
      <c r="K14" s="42">
        <v>69.990850869167403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3" t="s">
        <v>30</v>
      </c>
      <c r="C15" s="40">
        <v>13029</v>
      </c>
      <c r="D15" s="40">
        <v>1594</v>
      </c>
      <c r="E15" s="42">
        <v>12.234246680482</v>
      </c>
      <c r="F15" s="40">
        <v>4</v>
      </c>
      <c r="G15" s="40">
        <v>1</v>
      </c>
      <c r="H15" s="40">
        <v>1589</v>
      </c>
      <c r="I15" s="40">
        <v>1099</v>
      </c>
      <c r="J15" s="40">
        <v>490</v>
      </c>
      <c r="K15" s="42">
        <v>69.162995594713706</v>
      </c>
      <c r="L15" s="23"/>
      <c r="M15" s="23"/>
      <c r="N15" s="23"/>
      <c r="O15" s="23"/>
      <c r="P15" s="23"/>
      <c r="Q15" s="23"/>
      <c r="R15" s="23"/>
    </row>
    <row r="16" spans="1:24" ht="12.6" customHeight="1"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3" t="s">
        <v>29</v>
      </c>
      <c r="C17" s="40">
        <v>3920</v>
      </c>
      <c r="D17" s="40">
        <v>929</v>
      </c>
      <c r="E17" s="42">
        <v>23.6989795918367</v>
      </c>
      <c r="F17" s="40">
        <v>27</v>
      </c>
      <c r="G17" s="40">
        <v>1</v>
      </c>
      <c r="H17" s="40">
        <v>901</v>
      </c>
      <c r="I17" s="40">
        <v>507</v>
      </c>
      <c r="J17" s="40">
        <v>394</v>
      </c>
      <c r="K17" s="42">
        <v>56.270810210876803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3" t="s">
        <v>28</v>
      </c>
      <c r="C18" s="40">
        <v>3030</v>
      </c>
      <c r="D18" s="40">
        <v>827</v>
      </c>
      <c r="E18" s="42">
        <v>27.2937293729373</v>
      </c>
      <c r="F18" s="40">
        <v>2</v>
      </c>
      <c r="G18" s="40">
        <v>1</v>
      </c>
      <c r="H18" s="40">
        <v>824</v>
      </c>
      <c r="I18" s="40">
        <v>514</v>
      </c>
      <c r="J18" s="40">
        <v>310</v>
      </c>
      <c r="K18" s="42">
        <v>62.378640776699001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3" t="s">
        <v>23</v>
      </c>
      <c r="C19" s="40">
        <v>8210</v>
      </c>
      <c r="D19" s="40">
        <v>2979</v>
      </c>
      <c r="E19" s="42">
        <v>36.285018270401899</v>
      </c>
      <c r="F19" s="40">
        <v>0</v>
      </c>
      <c r="G19" s="40">
        <v>214</v>
      </c>
      <c r="H19" s="40">
        <v>2765</v>
      </c>
      <c r="I19" s="40">
        <v>1009</v>
      </c>
      <c r="J19" s="40">
        <v>1756</v>
      </c>
      <c r="K19" s="42">
        <v>36.4918625678119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3" t="s">
        <v>32</v>
      </c>
      <c r="C20" s="40">
        <v>6232</v>
      </c>
      <c r="D20" s="40">
        <v>666</v>
      </c>
      <c r="E20" s="42">
        <v>10.686777920410799</v>
      </c>
      <c r="F20" s="40">
        <v>16</v>
      </c>
      <c r="G20" s="40">
        <v>10</v>
      </c>
      <c r="H20" s="40">
        <v>640</v>
      </c>
      <c r="I20" s="40">
        <v>499</v>
      </c>
      <c r="J20" s="40">
        <v>141</v>
      </c>
      <c r="K20" s="42">
        <v>77.96875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3" t="s">
        <v>16</v>
      </c>
      <c r="C21" s="40">
        <v>29891</v>
      </c>
      <c r="D21" s="40">
        <v>9555</v>
      </c>
      <c r="E21" s="42">
        <v>31.966143655280899</v>
      </c>
      <c r="F21" s="40">
        <v>124</v>
      </c>
      <c r="G21" s="40">
        <v>13</v>
      </c>
      <c r="H21" s="40">
        <v>9418</v>
      </c>
      <c r="I21" s="40">
        <v>2182</v>
      </c>
      <c r="J21" s="40">
        <v>7236</v>
      </c>
      <c r="K21" s="42">
        <v>23.168400934381001</v>
      </c>
      <c r="L21" s="23"/>
      <c r="M21" s="23"/>
      <c r="N21" s="23"/>
      <c r="O21" s="23"/>
      <c r="P21" s="23"/>
      <c r="Q21" s="23"/>
      <c r="R21" s="23"/>
    </row>
    <row r="22" spans="1:19" ht="12.6" customHeight="1"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3" t="s">
        <v>18</v>
      </c>
      <c r="C23" s="40">
        <v>21759</v>
      </c>
      <c r="D23" s="40">
        <v>7275</v>
      </c>
      <c r="E23" s="42">
        <v>33.434440920998199</v>
      </c>
      <c r="F23" s="40">
        <v>124</v>
      </c>
      <c r="G23" s="40">
        <v>166</v>
      </c>
      <c r="H23" s="40">
        <v>6985</v>
      </c>
      <c r="I23" s="40">
        <v>6038</v>
      </c>
      <c r="J23" s="40">
        <v>947</v>
      </c>
      <c r="K23" s="42">
        <v>86.442376521116699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3" t="s">
        <v>21</v>
      </c>
      <c r="C24" s="40">
        <v>15600</v>
      </c>
      <c r="D24" s="40">
        <v>2579</v>
      </c>
      <c r="E24" s="42">
        <v>16.532051282051299</v>
      </c>
      <c r="F24" s="40">
        <v>39</v>
      </c>
      <c r="G24" s="40">
        <v>3</v>
      </c>
      <c r="H24" s="40">
        <v>2537</v>
      </c>
      <c r="I24" s="40">
        <v>2409</v>
      </c>
      <c r="J24" s="40">
        <v>128</v>
      </c>
      <c r="K24" s="42">
        <v>94.954670871107595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3" t="s">
        <v>20</v>
      </c>
      <c r="C25" s="40">
        <v>13311</v>
      </c>
      <c r="D25" s="40">
        <v>3625</v>
      </c>
      <c r="E25" s="42">
        <v>27.233115468409601</v>
      </c>
      <c r="F25" s="40">
        <v>106</v>
      </c>
      <c r="G25" s="40">
        <v>1</v>
      </c>
      <c r="H25" s="40">
        <v>3518</v>
      </c>
      <c r="I25" s="40">
        <v>2567</v>
      </c>
      <c r="J25" s="40">
        <v>951</v>
      </c>
      <c r="K25" s="42">
        <v>72.967595224559403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3" t="s">
        <v>25</v>
      </c>
      <c r="C26" s="40">
        <v>8048</v>
      </c>
      <c r="D26" s="40">
        <v>6302</v>
      </c>
      <c r="E26" s="42">
        <v>78.305168986083501</v>
      </c>
      <c r="F26" s="40">
        <v>0</v>
      </c>
      <c r="G26" s="40">
        <v>276</v>
      </c>
      <c r="H26" s="40">
        <v>6026</v>
      </c>
      <c r="I26" s="40">
        <v>5258</v>
      </c>
      <c r="J26" s="40">
        <v>768</v>
      </c>
      <c r="K26" s="42">
        <v>87.255227348158002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3" t="s">
        <v>37</v>
      </c>
      <c r="C27" s="40">
        <v>12290</v>
      </c>
      <c r="D27" s="40">
        <v>7133</v>
      </c>
      <c r="E27" s="42">
        <v>58.039056143205897</v>
      </c>
      <c r="F27" s="40">
        <v>646</v>
      </c>
      <c r="G27" s="40">
        <v>3</v>
      </c>
      <c r="H27" s="40">
        <v>6484</v>
      </c>
      <c r="I27" s="40">
        <v>4242</v>
      </c>
      <c r="J27" s="40">
        <v>2242</v>
      </c>
      <c r="K27" s="42">
        <v>65.422578655151099</v>
      </c>
      <c r="L27" s="23"/>
      <c r="M27" s="23"/>
      <c r="N27" s="23"/>
      <c r="O27" s="23"/>
      <c r="P27" s="23"/>
      <c r="Q27" s="23"/>
      <c r="R27" s="23"/>
    </row>
    <row r="28" spans="1:19" ht="12.6" customHeight="1"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3" t="s">
        <v>38</v>
      </c>
      <c r="C29" s="40">
        <v>2895</v>
      </c>
      <c r="D29" s="40">
        <v>1970</v>
      </c>
      <c r="E29" s="42">
        <v>68.048359240069104</v>
      </c>
      <c r="F29" s="40">
        <v>150</v>
      </c>
      <c r="G29" s="40">
        <v>0</v>
      </c>
      <c r="H29" s="40">
        <v>1820</v>
      </c>
      <c r="I29" s="40">
        <v>669</v>
      </c>
      <c r="J29" s="40">
        <v>1151</v>
      </c>
      <c r="K29" s="42">
        <v>36.758241758241802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3" t="s">
        <v>39</v>
      </c>
      <c r="C30" s="40">
        <v>52178</v>
      </c>
      <c r="D30" s="40">
        <v>36244</v>
      </c>
      <c r="E30" s="42">
        <v>69.462225459005694</v>
      </c>
      <c r="F30" s="40">
        <v>3124</v>
      </c>
      <c r="G30" s="40">
        <v>164</v>
      </c>
      <c r="H30" s="40">
        <v>32956</v>
      </c>
      <c r="I30" s="40">
        <v>17127</v>
      </c>
      <c r="J30" s="40">
        <v>15829</v>
      </c>
      <c r="K30" s="42">
        <v>51.969292389853102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3" t="s">
        <v>24</v>
      </c>
      <c r="C31" s="40">
        <v>22727</v>
      </c>
      <c r="D31" s="40">
        <v>10118</v>
      </c>
      <c r="E31" s="42">
        <v>44.519734236810798</v>
      </c>
      <c r="F31" s="40">
        <v>0</v>
      </c>
      <c r="G31" s="40">
        <v>650</v>
      </c>
      <c r="H31" s="40">
        <v>9468</v>
      </c>
      <c r="I31" s="40">
        <v>4901</v>
      </c>
      <c r="J31" s="40">
        <v>4567</v>
      </c>
      <c r="K31" s="42">
        <v>51.763836079425403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3" t="s">
        <v>19</v>
      </c>
      <c r="C32" s="40">
        <v>43552</v>
      </c>
      <c r="D32" s="40">
        <v>34292</v>
      </c>
      <c r="E32" s="42">
        <v>78.7380602498163</v>
      </c>
      <c r="F32" s="40">
        <v>3203</v>
      </c>
      <c r="G32" s="40">
        <v>67</v>
      </c>
      <c r="H32" s="40">
        <v>31022</v>
      </c>
      <c r="I32" s="40">
        <v>18422</v>
      </c>
      <c r="J32" s="40">
        <v>12600</v>
      </c>
      <c r="K32" s="42">
        <v>59.383663206756502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3" t="s">
        <v>26</v>
      </c>
      <c r="C33" s="40">
        <v>24456</v>
      </c>
      <c r="D33" s="40">
        <v>13543</v>
      </c>
      <c r="E33" s="42">
        <v>55.377003598298998</v>
      </c>
      <c r="F33" s="40">
        <v>432</v>
      </c>
      <c r="G33" s="40">
        <v>12</v>
      </c>
      <c r="H33" s="40">
        <v>13099</v>
      </c>
      <c r="I33" s="40">
        <v>9268</v>
      </c>
      <c r="J33" s="40">
        <v>3831</v>
      </c>
      <c r="K33" s="42">
        <v>70.753492633025402</v>
      </c>
      <c r="L33" s="23"/>
      <c r="M33" s="23"/>
      <c r="N33" s="23"/>
      <c r="O33" s="23"/>
      <c r="P33" s="23"/>
      <c r="Q33" s="23"/>
      <c r="R33" s="23"/>
    </row>
    <row r="34" spans="1:27" ht="12.6" customHeight="1"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3" t="s">
        <v>33</v>
      </c>
      <c r="C35" s="40">
        <v>38194</v>
      </c>
      <c r="D35" s="40">
        <v>6429</v>
      </c>
      <c r="E35" s="42">
        <v>16.832486778027999</v>
      </c>
      <c r="F35" s="40">
        <v>99</v>
      </c>
      <c r="G35" s="40">
        <v>18</v>
      </c>
      <c r="H35" s="40">
        <v>6312</v>
      </c>
      <c r="I35" s="40">
        <v>3985</v>
      </c>
      <c r="J35" s="40">
        <v>2327</v>
      </c>
      <c r="K35" s="42">
        <v>63.133713561470202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3" t="s">
        <v>14</v>
      </c>
      <c r="C36" s="40">
        <v>64598</v>
      </c>
      <c r="D36" s="40">
        <v>10805</v>
      </c>
      <c r="E36" s="42">
        <v>16.726524040992</v>
      </c>
      <c r="F36" s="40">
        <v>192</v>
      </c>
      <c r="G36" s="40">
        <v>75</v>
      </c>
      <c r="H36" s="40">
        <v>10538</v>
      </c>
      <c r="I36" s="40">
        <v>7770</v>
      </c>
      <c r="J36" s="40">
        <v>2768</v>
      </c>
      <c r="K36" s="42">
        <v>73.733156196621707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3" t="s">
        <v>13</v>
      </c>
      <c r="C37" s="40">
        <v>28204</v>
      </c>
      <c r="D37" s="40">
        <v>8369</v>
      </c>
      <c r="E37" s="42">
        <v>29.673096014749699</v>
      </c>
      <c r="F37" s="40">
        <v>72</v>
      </c>
      <c r="G37" s="40">
        <v>13</v>
      </c>
      <c r="H37" s="40">
        <v>8284</v>
      </c>
      <c r="I37" s="40">
        <v>2510</v>
      </c>
      <c r="J37" s="40">
        <v>5774</v>
      </c>
      <c r="K37" s="42">
        <v>30.2993722839208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3" t="s">
        <v>17</v>
      </c>
      <c r="C38" s="40">
        <v>27805</v>
      </c>
      <c r="D38" s="40">
        <v>3832</v>
      </c>
      <c r="E38" s="42">
        <v>13.781693939938901</v>
      </c>
      <c r="F38" s="40">
        <v>162</v>
      </c>
      <c r="G38" s="40">
        <v>14</v>
      </c>
      <c r="H38" s="40">
        <v>3656</v>
      </c>
      <c r="I38" s="40">
        <v>2764</v>
      </c>
      <c r="J38" s="40">
        <v>892</v>
      </c>
      <c r="K38" s="42">
        <v>75.601750547045995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3" t="s">
        <v>12</v>
      </c>
      <c r="C39" s="40">
        <v>21771</v>
      </c>
      <c r="D39" s="40">
        <v>3823</v>
      </c>
      <c r="E39" s="42">
        <v>17.5600569565018</v>
      </c>
      <c r="F39" s="40">
        <v>83</v>
      </c>
      <c r="G39" s="40">
        <v>25</v>
      </c>
      <c r="H39" s="40">
        <v>3715</v>
      </c>
      <c r="I39" s="40">
        <v>1858</v>
      </c>
      <c r="J39" s="40">
        <v>1857</v>
      </c>
      <c r="K39" s="42">
        <v>50.013458950201901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" customHeight="1">
      <c r="A42" s="27"/>
      <c r="B42" s="44" t="s">
        <v>40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" customHeight="1">
      <c r="A43" s="27"/>
      <c r="B43" s="44" t="s">
        <v>41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44" t="s">
        <v>34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48" t="s">
        <v>35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48" t="s">
        <v>42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44" t="s">
        <v>43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28" t="s">
        <v>44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G11" sqref="G11"/>
    </sheetView>
  </sheetViews>
  <sheetFormatPr baseColWidth="10" defaultRowHeight="15"/>
  <cols>
    <col min="1" max="1" width="21.85546875" style="64" customWidth="1"/>
    <col min="2" max="10" width="25" style="50" customWidth="1"/>
    <col min="11" max="16384" width="11.42578125" style="50"/>
  </cols>
  <sheetData>
    <row r="1" spans="1:12">
      <c r="A1" s="49">
        <v>2</v>
      </c>
      <c r="B1" s="4" t="s">
        <v>45</v>
      </c>
    </row>
    <row r="2" spans="1:12">
      <c r="A2" s="51"/>
      <c r="B2" s="32" t="s">
        <v>46</v>
      </c>
    </row>
    <row r="3" spans="1:12" s="54" customFormat="1" ht="12.6" customHeight="1">
      <c r="A3" s="51"/>
      <c r="B3" s="52"/>
      <c r="C3" s="53"/>
      <c r="D3" s="53"/>
      <c r="E3" s="53"/>
      <c r="F3" s="53"/>
      <c r="G3" s="53"/>
      <c r="H3" s="53"/>
      <c r="I3" s="53"/>
      <c r="J3" s="53"/>
    </row>
    <row r="4" spans="1:12" s="54" customFormat="1" ht="12.6" customHeight="1">
      <c r="A4" s="51"/>
      <c r="B4" s="55" t="s">
        <v>47</v>
      </c>
      <c r="C4" s="53"/>
      <c r="D4" s="53"/>
      <c r="E4" s="53"/>
      <c r="F4" s="53"/>
      <c r="G4" s="53"/>
      <c r="H4" s="53"/>
      <c r="I4" s="53"/>
      <c r="J4" s="53"/>
    </row>
    <row r="5" spans="1:12" s="54" customFormat="1" ht="12.6" customHeight="1">
      <c r="A5" s="51"/>
      <c r="B5" s="55"/>
      <c r="C5" s="53"/>
      <c r="D5" s="53"/>
      <c r="E5" s="53"/>
      <c r="F5" s="53"/>
      <c r="G5" s="53"/>
      <c r="H5" s="53"/>
      <c r="I5" s="53"/>
      <c r="J5" s="53"/>
    </row>
    <row r="6" spans="1:12" s="54" customFormat="1" ht="12.75" customHeight="1">
      <c r="A6" s="56"/>
      <c r="B6" s="53"/>
      <c r="C6" s="53"/>
      <c r="D6" s="53"/>
      <c r="E6" s="53"/>
      <c r="F6" s="53"/>
      <c r="G6" s="53"/>
      <c r="H6" s="53"/>
      <c r="I6" s="53"/>
      <c r="J6" s="53"/>
    </row>
    <row r="7" spans="1:12" s="57" customFormat="1" ht="12.6" customHeight="1">
      <c r="A7" s="52" t="s">
        <v>48</v>
      </c>
      <c r="B7" s="52" t="s">
        <v>49</v>
      </c>
      <c r="C7" s="52" t="s">
        <v>50</v>
      </c>
      <c r="D7" s="52" t="s">
        <v>51</v>
      </c>
      <c r="E7" s="52" t="s">
        <v>2</v>
      </c>
      <c r="F7" s="52" t="s">
        <v>3</v>
      </c>
      <c r="G7" s="52" t="s">
        <v>52</v>
      </c>
      <c r="H7" s="52" t="s">
        <v>53</v>
      </c>
      <c r="I7" s="52" t="s">
        <v>54</v>
      </c>
      <c r="J7" s="52" t="s">
        <v>55</v>
      </c>
      <c r="K7" s="52"/>
      <c r="L7" s="52"/>
    </row>
    <row r="8" spans="1:12">
      <c r="A8" s="58"/>
    </row>
    <row r="9" spans="1:12">
      <c r="A9" s="59" t="s">
        <v>56</v>
      </c>
    </row>
    <row r="10" spans="1:12">
      <c r="A10" s="60"/>
    </row>
    <row r="11" spans="1:12">
      <c r="A11" s="61" t="s">
        <v>57</v>
      </c>
      <c r="B11" s="65">
        <v>3368</v>
      </c>
      <c r="G11" s="50">
        <v>1654</v>
      </c>
      <c r="H11" s="65">
        <v>1338</v>
      </c>
      <c r="I11" s="65">
        <v>316</v>
      </c>
      <c r="J11" s="62">
        <v>80.894800483675937</v>
      </c>
    </row>
    <row r="12" spans="1:12">
      <c r="A12" s="52" t="s">
        <v>58</v>
      </c>
      <c r="B12" s="65">
        <v>4218</v>
      </c>
      <c r="G12" s="50">
        <v>2144</v>
      </c>
      <c r="H12" s="65">
        <v>1903</v>
      </c>
      <c r="I12" s="65">
        <v>241</v>
      </c>
      <c r="J12" s="62">
        <v>88.759328358208961</v>
      </c>
    </row>
    <row r="13" spans="1:12">
      <c r="A13" s="52" t="s">
        <v>59</v>
      </c>
      <c r="B13" s="65">
        <v>5175</v>
      </c>
      <c r="G13" s="50">
        <v>2028</v>
      </c>
      <c r="H13" s="65">
        <v>1594</v>
      </c>
      <c r="I13" s="65">
        <v>434</v>
      </c>
      <c r="J13" s="62">
        <v>78.599605522682452</v>
      </c>
    </row>
    <row r="14" spans="1:12">
      <c r="A14" s="52" t="s">
        <v>60</v>
      </c>
      <c r="B14" s="65">
        <v>3379</v>
      </c>
      <c r="G14" s="50">
        <v>1163</v>
      </c>
      <c r="H14" s="65">
        <v>910</v>
      </c>
      <c r="I14" s="65">
        <v>253</v>
      </c>
      <c r="J14" s="62">
        <v>78.245915735167671</v>
      </c>
    </row>
    <row r="15" spans="1:12">
      <c r="A15" s="52" t="s">
        <v>61</v>
      </c>
      <c r="B15" s="65">
        <v>8259</v>
      </c>
      <c r="G15" s="50">
        <v>3425</v>
      </c>
      <c r="H15" s="65">
        <v>2545</v>
      </c>
      <c r="I15" s="65">
        <v>880</v>
      </c>
      <c r="J15" s="62">
        <v>74.306569343065689</v>
      </c>
    </row>
    <row r="16" spans="1:12">
      <c r="A16" s="52" t="s">
        <v>62</v>
      </c>
      <c r="B16" s="65">
        <v>8446</v>
      </c>
      <c r="G16" s="50">
        <v>3515</v>
      </c>
      <c r="H16" s="65">
        <v>2799</v>
      </c>
      <c r="I16" s="65">
        <v>716</v>
      </c>
      <c r="J16" s="62">
        <v>79.630156472261731</v>
      </c>
    </row>
    <row r="17" spans="1:10">
      <c r="A17" s="52" t="s">
        <v>63</v>
      </c>
      <c r="B17" s="65">
        <v>5107</v>
      </c>
      <c r="G17" s="50">
        <v>1942</v>
      </c>
      <c r="H17" s="65">
        <v>1506</v>
      </c>
      <c r="I17" s="65">
        <v>436</v>
      </c>
      <c r="J17" s="62">
        <v>77.54891864057673</v>
      </c>
    </row>
    <row r="18" spans="1:10">
      <c r="A18" s="52" t="s">
        <v>64</v>
      </c>
      <c r="B18" s="65">
        <v>4586</v>
      </c>
      <c r="G18" s="50">
        <v>2407</v>
      </c>
      <c r="H18" s="65">
        <v>1812</v>
      </c>
      <c r="I18" s="65">
        <v>595</v>
      </c>
      <c r="J18" s="62">
        <v>75.280432073120068</v>
      </c>
    </row>
    <row r="19" spans="1:10">
      <c r="A19" s="52" t="s">
        <v>65</v>
      </c>
      <c r="B19" s="65">
        <v>4592</v>
      </c>
      <c r="G19" s="50">
        <v>2056</v>
      </c>
      <c r="H19" s="65">
        <v>1659</v>
      </c>
      <c r="I19" s="65">
        <v>397</v>
      </c>
      <c r="J19" s="62">
        <v>80.690661478599225</v>
      </c>
    </row>
    <row r="20" spans="1:10">
      <c r="A20" s="52" t="s">
        <v>66</v>
      </c>
      <c r="B20" s="65">
        <v>13137</v>
      </c>
      <c r="G20" s="50">
        <v>6027</v>
      </c>
      <c r="H20" s="65">
        <v>5247</v>
      </c>
      <c r="I20" s="65">
        <v>780</v>
      </c>
      <c r="J20" s="62">
        <v>87.058237929318068</v>
      </c>
    </row>
    <row r="21" spans="1:10">
      <c r="A21" s="52" t="s">
        <v>67</v>
      </c>
      <c r="B21" s="65">
        <v>34244</v>
      </c>
      <c r="G21" s="50">
        <v>10381</v>
      </c>
      <c r="H21" s="65">
        <v>9141</v>
      </c>
      <c r="I21" s="65">
        <v>1240</v>
      </c>
      <c r="J21" s="62">
        <v>88.055100664675848</v>
      </c>
    </row>
    <row r="22" spans="1:10">
      <c r="A22" s="52" t="s">
        <v>68</v>
      </c>
      <c r="B22" s="65">
        <v>3543</v>
      </c>
      <c r="G22" s="50">
        <v>1079</v>
      </c>
      <c r="H22" s="65">
        <v>849</v>
      </c>
      <c r="I22" s="65">
        <v>230</v>
      </c>
      <c r="J22" s="62">
        <v>78.683966635773871</v>
      </c>
    </row>
    <row r="23" spans="1:10">
      <c r="A23" s="52" t="s">
        <v>69</v>
      </c>
      <c r="B23" s="65">
        <v>5529</v>
      </c>
      <c r="G23" s="50">
        <v>2153</v>
      </c>
      <c r="H23" s="65">
        <v>1565</v>
      </c>
      <c r="I23" s="65">
        <v>588</v>
      </c>
      <c r="J23" s="62">
        <v>72.689270784951233</v>
      </c>
    </row>
    <row r="24" spans="1:10">
      <c r="A24" s="52" t="s">
        <v>15</v>
      </c>
      <c r="B24" s="65">
        <v>19303</v>
      </c>
      <c r="G24" s="50">
        <v>5428</v>
      </c>
      <c r="H24" s="65">
        <v>4875</v>
      </c>
      <c r="I24" s="65">
        <v>553</v>
      </c>
      <c r="J24" s="62">
        <v>89.812085482682392</v>
      </c>
    </row>
    <row r="25" spans="1:10">
      <c r="A25" s="52" t="s">
        <v>70</v>
      </c>
      <c r="B25" s="65">
        <v>4185</v>
      </c>
      <c r="G25" s="50">
        <v>1246</v>
      </c>
      <c r="H25" s="65">
        <v>1153</v>
      </c>
      <c r="I25" s="65">
        <v>93</v>
      </c>
      <c r="J25" s="62">
        <v>92.536115569823437</v>
      </c>
    </row>
    <row r="26" spans="1:10">
      <c r="A26" s="52" t="s">
        <v>71</v>
      </c>
      <c r="B26" s="65">
        <v>2147</v>
      </c>
      <c r="G26" s="50">
        <v>865</v>
      </c>
      <c r="H26" s="65">
        <v>681</v>
      </c>
      <c r="I26" s="65">
        <v>184</v>
      </c>
      <c r="J26" s="62">
        <v>78.728323699421964</v>
      </c>
    </row>
    <row r="27" spans="1:10">
      <c r="A27" s="52" t="s">
        <v>72</v>
      </c>
      <c r="B27" s="65">
        <v>6292</v>
      </c>
      <c r="G27" s="50">
        <v>2504</v>
      </c>
      <c r="H27" s="65">
        <v>1927</v>
      </c>
      <c r="I27" s="65">
        <v>577</v>
      </c>
      <c r="J27" s="62">
        <v>76.956869009584665</v>
      </c>
    </row>
    <row r="28" spans="1:10">
      <c r="A28" s="52" t="s">
        <v>73</v>
      </c>
      <c r="B28" s="65">
        <v>5444</v>
      </c>
      <c r="G28" s="50">
        <v>1330</v>
      </c>
      <c r="H28" s="65">
        <v>1054</v>
      </c>
      <c r="I28" s="65">
        <v>276</v>
      </c>
      <c r="J28" s="62">
        <v>79.248120300751879</v>
      </c>
    </row>
    <row r="29" spans="1:10">
      <c r="A29" s="52" t="s">
        <v>74</v>
      </c>
      <c r="B29" s="65">
        <v>3590</v>
      </c>
      <c r="G29" s="50">
        <v>1387</v>
      </c>
      <c r="H29" s="65">
        <v>1153</v>
      </c>
      <c r="I29" s="65">
        <v>234</v>
      </c>
      <c r="J29" s="62">
        <v>83.129055515501079</v>
      </c>
    </row>
    <row r="30" spans="1:10">
      <c r="A30" s="52" t="s">
        <v>75</v>
      </c>
      <c r="B30" s="65">
        <v>1321</v>
      </c>
      <c r="G30" s="50">
        <v>487</v>
      </c>
      <c r="H30" s="65">
        <v>369</v>
      </c>
      <c r="I30" s="65">
        <v>118</v>
      </c>
      <c r="J30" s="62">
        <v>75.77002053388091</v>
      </c>
    </row>
    <row r="31" spans="1:10">
      <c r="A31" s="52" t="s">
        <v>76</v>
      </c>
      <c r="B31" s="65">
        <v>2215</v>
      </c>
      <c r="G31" s="50">
        <v>800</v>
      </c>
      <c r="H31" s="65">
        <v>522</v>
      </c>
      <c r="I31" s="65">
        <v>278</v>
      </c>
      <c r="J31" s="62">
        <v>65.25</v>
      </c>
    </row>
    <row r="32" spans="1:10">
      <c r="A32" s="52" t="s">
        <v>77</v>
      </c>
      <c r="B32" s="65">
        <v>2837</v>
      </c>
      <c r="G32" s="50">
        <v>1131</v>
      </c>
      <c r="H32" s="65">
        <v>895</v>
      </c>
      <c r="I32" s="65">
        <v>236</v>
      </c>
      <c r="J32" s="62">
        <v>79.133510167992924</v>
      </c>
    </row>
    <row r="33" spans="1:10">
      <c r="A33" s="52" t="s">
        <v>78</v>
      </c>
      <c r="B33" s="65">
        <v>2316</v>
      </c>
      <c r="G33" s="50">
        <v>671</v>
      </c>
      <c r="H33" s="65">
        <v>476</v>
      </c>
      <c r="I33" s="65">
        <v>195</v>
      </c>
      <c r="J33" s="62">
        <v>70.938897168405362</v>
      </c>
    </row>
    <row r="34" spans="1:10">
      <c r="A34" s="52" t="s">
        <v>79</v>
      </c>
      <c r="B34" s="65">
        <v>6257</v>
      </c>
      <c r="G34" s="50">
        <v>2036</v>
      </c>
      <c r="H34" s="65">
        <v>1370</v>
      </c>
      <c r="I34" s="65">
        <v>666</v>
      </c>
      <c r="J34" s="62">
        <v>67.288801571709229</v>
      </c>
    </row>
    <row r="35" spans="1:10">
      <c r="A35" s="52" t="s">
        <v>80</v>
      </c>
      <c r="B35" s="65">
        <v>5897</v>
      </c>
      <c r="G35" s="50">
        <v>2318</v>
      </c>
      <c r="H35" s="65">
        <v>1707</v>
      </c>
      <c r="I35" s="65">
        <v>611</v>
      </c>
      <c r="J35" s="62">
        <v>73.641069887834334</v>
      </c>
    </row>
    <row r="36" spans="1:10">
      <c r="A36" s="52" t="s">
        <v>81</v>
      </c>
      <c r="B36" s="65">
        <v>1638</v>
      </c>
      <c r="G36" s="50">
        <v>795</v>
      </c>
      <c r="H36" s="65">
        <v>461</v>
      </c>
      <c r="I36" s="65">
        <v>334</v>
      </c>
      <c r="J36" s="62">
        <v>57.987421383647799</v>
      </c>
    </row>
    <row r="37" spans="1:10">
      <c r="A37" s="52" t="s">
        <v>82</v>
      </c>
      <c r="B37" s="65">
        <v>1925</v>
      </c>
      <c r="G37" s="50">
        <v>945</v>
      </c>
      <c r="H37" s="65">
        <v>695</v>
      </c>
      <c r="I37" s="65">
        <v>250</v>
      </c>
      <c r="J37" s="62">
        <v>73.544973544973544</v>
      </c>
    </row>
    <row r="38" spans="1:10">
      <c r="A38" s="52" t="s">
        <v>83</v>
      </c>
      <c r="B38" s="65">
        <v>3805</v>
      </c>
      <c r="G38" s="50">
        <v>1218</v>
      </c>
      <c r="H38" s="65">
        <v>794</v>
      </c>
      <c r="I38" s="65">
        <v>424</v>
      </c>
      <c r="J38" s="62">
        <v>65.188834154351397</v>
      </c>
    </row>
    <row r="39" spans="1:10">
      <c r="A39" s="52" t="s">
        <v>84</v>
      </c>
      <c r="B39" s="65">
        <v>921</v>
      </c>
      <c r="G39" s="50">
        <v>289</v>
      </c>
      <c r="H39" s="65">
        <v>141</v>
      </c>
      <c r="I39" s="65">
        <v>148</v>
      </c>
      <c r="J39" s="62">
        <v>48.788927335640139</v>
      </c>
    </row>
    <row r="40" spans="1:10">
      <c r="A40" s="52" t="s">
        <v>85</v>
      </c>
      <c r="B40" s="65">
        <v>3182</v>
      </c>
      <c r="G40" s="50">
        <v>985</v>
      </c>
      <c r="H40" s="65">
        <v>807</v>
      </c>
      <c r="I40" s="65">
        <v>178</v>
      </c>
      <c r="J40" s="62">
        <v>81.92893401015229</v>
      </c>
    </row>
    <row r="41" spans="1:10">
      <c r="A41" s="52" t="s">
        <v>86</v>
      </c>
      <c r="B41" s="65">
        <v>2270</v>
      </c>
      <c r="G41" s="50">
        <v>677</v>
      </c>
      <c r="H41" s="65">
        <v>392</v>
      </c>
      <c r="I41" s="65">
        <v>285</v>
      </c>
      <c r="J41" s="62">
        <v>57.902511078286558</v>
      </c>
    </row>
    <row r="42" spans="1:10">
      <c r="A42" s="52" t="s">
        <v>87</v>
      </c>
      <c r="B42" s="65">
        <v>1647</v>
      </c>
      <c r="G42" s="50">
        <v>718</v>
      </c>
      <c r="H42" s="65">
        <v>427</v>
      </c>
      <c r="I42" s="65">
        <v>291</v>
      </c>
      <c r="J42" s="62">
        <v>59.470752089136489</v>
      </c>
    </row>
    <row r="43" spans="1:10">
      <c r="A43" s="52" t="s">
        <v>88</v>
      </c>
      <c r="B43" s="65">
        <v>1555</v>
      </c>
      <c r="G43" s="50">
        <v>431</v>
      </c>
      <c r="H43" s="65">
        <v>347</v>
      </c>
      <c r="I43" s="65">
        <v>84</v>
      </c>
      <c r="J43" s="62">
        <v>80.51044083526682</v>
      </c>
    </row>
    <row r="44" spans="1:10">
      <c r="A44" s="52" t="s">
        <v>89</v>
      </c>
      <c r="B44" s="65">
        <v>5742</v>
      </c>
      <c r="G44" s="50">
        <v>2037</v>
      </c>
      <c r="H44" s="65">
        <v>1591</v>
      </c>
      <c r="I44" s="65">
        <v>446</v>
      </c>
      <c r="J44" s="62">
        <v>78.105056455571926</v>
      </c>
    </row>
    <row r="45" spans="1:10">
      <c r="A45" s="52" t="s">
        <v>90</v>
      </c>
      <c r="B45" s="65">
        <v>1149</v>
      </c>
      <c r="G45" s="50">
        <v>576</v>
      </c>
      <c r="H45" s="65">
        <v>334</v>
      </c>
      <c r="I45" s="65">
        <v>242</v>
      </c>
      <c r="J45" s="62">
        <v>57.986111111111114</v>
      </c>
    </row>
    <row r="46" spans="1:10">
      <c r="A46" s="52" t="s">
        <v>91</v>
      </c>
      <c r="B46" s="65">
        <v>2150</v>
      </c>
      <c r="G46" s="50">
        <v>558</v>
      </c>
      <c r="H46" s="65">
        <v>316</v>
      </c>
      <c r="I46" s="65">
        <v>242</v>
      </c>
      <c r="J46" s="62">
        <v>56.630824372759854</v>
      </c>
    </row>
    <row r="47" spans="1:10">
      <c r="A47" s="52" t="s">
        <v>92</v>
      </c>
      <c r="B47" s="65">
        <v>3817</v>
      </c>
      <c r="G47" s="50">
        <v>1312</v>
      </c>
      <c r="H47" s="65">
        <v>832</v>
      </c>
      <c r="I47" s="65">
        <v>480</v>
      </c>
      <c r="J47" s="62">
        <v>63.414634146341463</v>
      </c>
    </row>
    <row r="48" spans="1:10">
      <c r="A48" s="52" t="s">
        <v>93</v>
      </c>
      <c r="B48" s="65">
        <v>5294</v>
      </c>
      <c r="G48" s="50">
        <v>1224</v>
      </c>
      <c r="H48" s="65">
        <v>835</v>
      </c>
      <c r="I48" s="65">
        <v>389</v>
      </c>
      <c r="J48" s="62">
        <v>68.218954248366018</v>
      </c>
    </row>
    <row r="49" spans="1:10">
      <c r="A49" s="52" t="s">
        <v>94</v>
      </c>
      <c r="B49" s="65">
        <v>7103</v>
      </c>
      <c r="G49" s="50">
        <v>2166</v>
      </c>
      <c r="H49" s="65">
        <v>1540</v>
      </c>
      <c r="I49" s="65">
        <v>626</v>
      </c>
      <c r="J49" s="62">
        <v>71.098799630655591</v>
      </c>
    </row>
    <row r="50" spans="1:10">
      <c r="A50" s="52" t="s">
        <v>95</v>
      </c>
      <c r="B50" s="65">
        <v>5167</v>
      </c>
      <c r="G50" s="50">
        <v>2011</v>
      </c>
      <c r="H50" s="65">
        <v>1081</v>
      </c>
      <c r="I50" s="65">
        <v>930</v>
      </c>
      <c r="J50" s="62">
        <v>53.754351069119842</v>
      </c>
    </row>
    <row r="51" spans="1:10">
      <c r="A51" s="52" t="s">
        <v>96</v>
      </c>
      <c r="B51" s="65">
        <v>3536</v>
      </c>
      <c r="G51" s="50">
        <v>1529</v>
      </c>
      <c r="H51" s="65">
        <v>1113</v>
      </c>
      <c r="I51" s="65">
        <v>416</v>
      </c>
      <c r="J51" s="62">
        <v>72.792674950948339</v>
      </c>
    </row>
    <row r="52" spans="1:10">
      <c r="A52" s="52" t="s">
        <v>97</v>
      </c>
      <c r="B52" s="65">
        <v>3961</v>
      </c>
      <c r="G52" s="50">
        <v>890</v>
      </c>
      <c r="H52" s="65">
        <v>277</v>
      </c>
      <c r="I52" s="65">
        <v>613</v>
      </c>
      <c r="J52" s="62">
        <v>31.123595505617978</v>
      </c>
    </row>
    <row r="53" spans="1:10">
      <c r="A53" s="52" t="s">
        <v>98</v>
      </c>
      <c r="B53" s="65">
        <v>4339</v>
      </c>
      <c r="G53" s="50">
        <v>814</v>
      </c>
      <c r="H53" s="65">
        <v>441</v>
      </c>
      <c r="I53" s="65">
        <v>373</v>
      </c>
      <c r="J53" s="62">
        <v>54.176904176904173</v>
      </c>
    </row>
    <row r="54" spans="1:10">
      <c r="A54" s="52" t="s">
        <v>27</v>
      </c>
      <c r="B54" s="65">
        <v>11989</v>
      </c>
      <c r="G54" s="50">
        <v>1906</v>
      </c>
      <c r="H54" s="65">
        <v>1388</v>
      </c>
      <c r="I54" s="65">
        <v>518</v>
      </c>
      <c r="J54" s="62">
        <v>72.82266526757607</v>
      </c>
    </row>
    <row r="55" spans="1:10">
      <c r="A55" s="52" t="s">
        <v>99</v>
      </c>
      <c r="B55" s="65">
        <v>7324</v>
      </c>
      <c r="G55" s="50">
        <v>1283</v>
      </c>
      <c r="H55" s="65">
        <v>710</v>
      </c>
      <c r="I55" s="65">
        <v>573</v>
      </c>
      <c r="J55" s="62">
        <v>55.339049103663292</v>
      </c>
    </row>
    <row r="56" spans="1:10">
      <c r="A56" s="52" t="s">
        <v>100</v>
      </c>
      <c r="B56" s="65">
        <v>6742</v>
      </c>
      <c r="G56" s="50">
        <v>1069</v>
      </c>
      <c r="H56" s="65">
        <v>476</v>
      </c>
      <c r="I56" s="65">
        <v>593</v>
      </c>
      <c r="J56" s="62">
        <v>44.527595884003745</v>
      </c>
    </row>
    <row r="57" spans="1:10">
      <c r="A57" s="52" t="s">
        <v>101</v>
      </c>
      <c r="B57" s="65">
        <v>4434</v>
      </c>
      <c r="G57" s="50">
        <v>2186</v>
      </c>
      <c r="H57" s="65">
        <v>1530</v>
      </c>
      <c r="I57" s="65">
        <v>656</v>
      </c>
      <c r="J57" s="62">
        <v>69.990850869167431</v>
      </c>
    </row>
    <row r="58" spans="1:10">
      <c r="A58" s="52" t="s">
        <v>102</v>
      </c>
      <c r="B58" s="65">
        <v>1957</v>
      </c>
      <c r="G58" s="50">
        <v>335</v>
      </c>
      <c r="H58" s="65">
        <v>290</v>
      </c>
      <c r="I58" s="65">
        <v>45</v>
      </c>
      <c r="J58" s="62">
        <v>86.567164179104481</v>
      </c>
    </row>
    <row r="59" spans="1:10">
      <c r="A59" s="52" t="s">
        <v>103</v>
      </c>
      <c r="B59" s="65">
        <v>457</v>
      </c>
      <c r="G59" s="50">
        <v>69</v>
      </c>
      <c r="H59" s="65">
        <v>50</v>
      </c>
      <c r="I59" s="65">
        <v>19</v>
      </c>
      <c r="J59" s="62">
        <v>72.463768115942031</v>
      </c>
    </row>
    <row r="60" spans="1:10">
      <c r="A60" s="52" t="s">
        <v>104</v>
      </c>
      <c r="B60" s="65">
        <v>1220</v>
      </c>
      <c r="G60" s="50">
        <v>106</v>
      </c>
      <c r="H60" s="65">
        <v>95</v>
      </c>
      <c r="I60" s="65">
        <v>11</v>
      </c>
      <c r="J60" s="62">
        <v>89.622641509433961</v>
      </c>
    </row>
    <row r="61" spans="1:10">
      <c r="A61" s="52" t="s">
        <v>105</v>
      </c>
      <c r="B61" s="65">
        <v>941</v>
      </c>
      <c r="G61" s="50">
        <v>30</v>
      </c>
      <c r="H61" s="65">
        <v>27</v>
      </c>
      <c r="I61" s="65">
        <v>3</v>
      </c>
      <c r="J61" s="62">
        <v>90</v>
      </c>
    </row>
    <row r="62" spans="1:10">
      <c r="A62" s="52" t="s">
        <v>106</v>
      </c>
      <c r="B62" s="65">
        <v>2891</v>
      </c>
      <c r="G62" s="50">
        <v>361</v>
      </c>
      <c r="H62" s="65">
        <v>224</v>
      </c>
      <c r="I62" s="65">
        <v>137</v>
      </c>
      <c r="J62" s="62">
        <v>62.049861495844873</v>
      </c>
    </row>
    <row r="63" spans="1:10">
      <c r="A63" s="52" t="s">
        <v>30</v>
      </c>
      <c r="B63" s="65">
        <v>5520</v>
      </c>
      <c r="G63" s="50">
        <v>677</v>
      </c>
      <c r="H63" s="65">
        <v>404</v>
      </c>
      <c r="I63" s="65">
        <v>273</v>
      </c>
      <c r="J63" s="62">
        <v>59.675036927621861</v>
      </c>
    </row>
    <row r="64" spans="1:10">
      <c r="A64" s="52" t="s">
        <v>29</v>
      </c>
      <c r="B64" s="65">
        <v>3917</v>
      </c>
      <c r="G64" s="50">
        <v>901</v>
      </c>
      <c r="H64" s="65">
        <v>507</v>
      </c>
      <c r="I64" s="65">
        <v>394</v>
      </c>
      <c r="J64" s="62">
        <v>56.270810210876803</v>
      </c>
    </row>
    <row r="65" spans="1:10">
      <c r="A65" s="52" t="s">
        <v>28</v>
      </c>
      <c r="B65" s="65">
        <v>3028</v>
      </c>
      <c r="G65" s="50">
        <v>824</v>
      </c>
      <c r="H65" s="65">
        <v>514</v>
      </c>
      <c r="I65" s="65">
        <v>310</v>
      </c>
      <c r="J65" s="62">
        <v>62.378640776699029</v>
      </c>
    </row>
    <row r="66" spans="1:10">
      <c r="A66" s="52" t="s">
        <v>23</v>
      </c>
      <c r="B66" s="65">
        <v>8189</v>
      </c>
      <c r="G66" s="50">
        <v>2765</v>
      </c>
      <c r="H66" s="65">
        <v>1009</v>
      </c>
      <c r="I66" s="65">
        <v>1756</v>
      </c>
      <c r="J66" s="62">
        <v>36.491862567811935</v>
      </c>
    </row>
    <row r="67" spans="1:10">
      <c r="A67" s="52" t="s">
        <v>32</v>
      </c>
      <c r="B67" s="65">
        <v>6230</v>
      </c>
      <c r="G67" s="50">
        <v>640</v>
      </c>
      <c r="H67" s="65">
        <v>499</v>
      </c>
      <c r="I67" s="65">
        <v>141</v>
      </c>
      <c r="J67" s="62">
        <v>77.96875</v>
      </c>
    </row>
    <row r="68" spans="1:10">
      <c r="A68" s="52" t="s">
        <v>107</v>
      </c>
      <c r="B68" s="65">
        <v>3564</v>
      </c>
      <c r="G68" s="50">
        <v>1158</v>
      </c>
      <c r="H68" s="65">
        <v>239</v>
      </c>
      <c r="I68" s="65">
        <v>919</v>
      </c>
      <c r="J68" s="62">
        <v>20.639032815198618</v>
      </c>
    </row>
    <row r="69" spans="1:10">
      <c r="A69" s="52" t="s">
        <v>108</v>
      </c>
      <c r="B69" s="65">
        <v>3569</v>
      </c>
      <c r="G69" s="50">
        <v>1625</v>
      </c>
      <c r="H69" s="65">
        <v>110</v>
      </c>
      <c r="I69" s="65">
        <v>1515</v>
      </c>
      <c r="J69" s="62">
        <v>6.7692307692307692</v>
      </c>
    </row>
    <row r="70" spans="1:10">
      <c r="A70" s="52" t="s">
        <v>109</v>
      </c>
      <c r="B70" s="65">
        <v>5159</v>
      </c>
      <c r="G70" s="50">
        <v>1313</v>
      </c>
      <c r="H70" s="65">
        <v>441</v>
      </c>
      <c r="I70" s="65">
        <v>872</v>
      </c>
      <c r="J70" s="62">
        <v>33.587204874333587</v>
      </c>
    </row>
    <row r="71" spans="1:10">
      <c r="A71" s="52" t="s">
        <v>110</v>
      </c>
      <c r="B71" s="65">
        <v>7316</v>
      </c>
      <c r="G71" s="50">
        <v>2417</v>
      </c>
      <c r="H71" s="65">
        <v>584</v>
      </c>
      <c r="I71" s="65">
        <v>1833</v>
      </c>
      <c r="J71" s="62">
        <v>24.162184526272238</v>
      </c>
    </row>
    <row r="72" spans="1:10">
      <c r="A72" s="52" t="s">
        <v>111</v>
      </c>
      <c r="B72" s="65">
        <v>3592</v>
      </c>
      <c r="G72" s="50">
        <v>994</v>
      </c>
      <c r="H72" s="65">
        <v>520</v>
      </c>
      <c r="I72" s="65">
        <v>474</v>
      </c>
      <c r="J72" s="62">
        <v>52.313883299798796</v>
      </c>
    </row>
    <row r="73" spans="1:10">
      <c r="A73" s="52" t="s">
        <v>112</v>
      </c>
      <c r="B73" s="65">
        <v>4451</v>
      </c>
      <c r="G73" s="50">
        <v>1248</v>
      </c>
      <c r="H73" s="65">
        <v>201</v>
      </c>
      <c r="I73" s="65">
        <v>1047</v>
      </c>
      <c r="J73" s="62">
        <v>16.10576923076923</v>
      </c>
    </row>
    <row r="74" spans="1:10">
      <c r="A74" s="52" t="s">
        <v>113</v>
      </c>
      <c r="B74" s="65">
        <v>2136</v>
      </c>
      <c r="G74" s="50">
        <v>584</v>
      </c>
      <c r="H74" s="65">
        <v>59</v>
      </c>
      <c r="I74" s="65">
        <v>525</v>
      </c>
      <c r="J74" s="62">
        <v>10.102739726027398</v>
      </c>
    </row>
    <row r="75" spans="1:10">
      <c r="A75" s="52" t="s">
        <v>114</v>
      </c>
      <c r="B75" s="65">
        <v>1334</v>
      </c>
      <c r="G75" s="50">
        <v>462</v>
      </c>
      <c r="H75" s="65">
        <v>426</v>
      </c>
      <c r="I75" s="65">
        <v>36</v>
      </c>
      <c r="J75" s="62">
        <v>92.20779220779221</v>
      </c>
    </row>
    <row r="76" spans="1:10">
      <c r="A76" s="52" t="s">
        <v>115</v>
      </c>
      <c r="B76" s="65">
        <v>1900</v>
      </c>
      <c r="G76" s="50">
        <v>847</v>
      </c>
      <c r="H76" s="65">
        <v>778</v>
      </c>
      <c r="I76" s="65">
        <v>69</v>
      </c>
      <c r="J76" s="62">
        <v>91.853600944510035</v>
      </c>
    </row>
    <row r="77" spans="1:10">
      <c r="A77" s="52" t="s">
        <v>116</v>
      </c>
      <c r="B77" s="65">
        <v>1432</v>
      </c>
      <c r="G77" s="50">
        <v>552</v>
      </c>
      <c r="H77" s="65">
        <v>496</v>
      </c>
      <c r="I77" s="65">
        <v>56</v>
      </c>
      <c r="J77" s="62">
        <v>89.85507246376811</v>
      </c>
    </row>
    <row r="78" spans="1:10">
      <c r="A78" s="52" t="s">
        <v>117</v>
      </c>
      <c r="B78" s="65">
        <v>1651</v>
      </c>
      <c r="G78" s="50">
        <v>661</v>
      </c>
      <c r="H78" s="65">
        <v>446</v>
      </c>
      <c r="I78" s="65">
        <v>215</v>
      </c>
      <c r="J78" s="62">
        <v>67.473524962178516</v>
      </c>
    </row>
    <row r="79" spans="1:10">
      <c r="A79" s="52" t="s">
        <v>118</v>
      </c>
      <c r="B79" s="65">
        <v>2028</v>
      </c>
      <c r="G79" s="50">
        <v>580</v>
      </c>
      <c r="H79" s="65">
        <v>473</v>
      </c>
      <c r="I79" s="65">
        <v>107</v>
      </c>
      <c r="J79" s="62">
        <v>81.551724137931032</v>
      </c>
    </row>
    <row r="80" spans="1:10">
      <c r="A80" s="52" t="s">
        <v>119</v>
      </c>
      <c r="B80" s="65">
        <v>2974</v>
      </c>
      <c r="G80" s="50">
        <v>910</v>
      </c>
      <c r="H80" s="65">
        <v>809</v>
      </c>
      <c r="I80" s="65">
        <v>101</v>
      </c>
      <c r="J80" s="62">
        <v>88.901098901098905</v>
      </c>
    </row>
    <row r="81" spans="1:10">
      <c r="A81" s="52" t="s">
        <v>120</v>
      </c>
      <c r="B81" s="65">
        <v>2904</v>
      </c>
      <c r="G81" s="50">
        <v>851</v>
      </c>
      <c r="H81" s="65">
        <v>749</v>
      </c>
      <c r="I81" s="65">
        <v>102</v>
      </c>
      <c r="J81" s="62">
        <v>88.014101057579325</v>
      </c>
    </row>
    <row r="82" spans="1:10">
      <c r="A82" s="52" t="s">
        <v>121</v>
      </c>
      <c r="B82" s="65">
        <v>3895</v>
      </c>
      <c r="G82" s="50">
        <v>893</v>
      </c>
      <c r="H82" s="65">
        <v>847</v>
      </c>
      <c r="I82" s="65">
        <v>46</v>
      </c>
      <c r="J82" s="62">
        <v>94.848824188129896</v>
      </c>
    </row>
    <row r="83" spans="1:10">
      <c r="A83" s="52" t="s">
        <v>122</v>
      </c>
      <c r="B83" s="65">
        <v>2090</v>
      </c>
      <c r="G83" s="50">
        <v>687</v>
      </c>
      <c r="H83" s="65">
        <v>642</v>
      </c>
      <c r="I83" s="65">
        <v>45</v>
      </c>
      <c r="J83" s="62">
        <v>93.449781659388648</v>
      </c>
    </row>
    <row r="84" spans="1:10">
      <c r="A84" s="52" t="s">
        <v>123</v>
      </c>
      <c r="B84" s="65">
        <v>1551</v>
      </c>
      <c r="G84" s="50">
        <v>522</v>
      </c>
      <c r="H84" s="65">
        <v>355</v>
      </c>
      <c r="I84" s="65">
        <v>167</v>
      </c>
      <c r="J84" s="62">
        <v>68.007662835249036</v>
      </c>
    </row>
    <row r="85" spans="1:10">
      <c r="A85" s="52" t="s">
        <v>124</v>
      </c>
      <c r="B85" s="65">
        <v>15600</v>
      </c>
      <c r="G85" s="50">
        <v>2537</v>
      </c>
      <c r="H85" s="65">
        <v>2409</v>
      </c>
      <c r="I85" s="65">
        <v>128</v>
      </c>
      <c r="J85" s="62">
        <v>94.954670871107609</v>
      </c>
    </row>
    <row r="86" spans="1:10">
      <c r="A86" s="52" t="s">
        <v>125</v>
      </c>
      <c r="B86" s="65">
        <v>4262</v>
      </c>
      <c r="G86" s="50">
        <v>1063</v>
      </c>
      <c r="H86" s="65">
        <v>779</v>
      </c>
      <c r="I86" s="65">
        <v>284</v>
      </c>
      <c r="J86" s="62">
        <v>73.283160865475068</v>
      </c>
    </row>
    <row r="87" spans="1:10">
      <c r="A87" s="52" t="s">
        <v>126</v>
      </c>
      <c r="B87" s="65">
        <v>3111</v>
      </c>
      <c r="G87" s="50">
        <v>658</v>
      </c>
      <c r="H87" s="65">
        <v>541</v>
      </c>
      <c r="I87" s="65">
        <v>117</v>
      </c>
      <c r="J87" s="62">
        <v>82.218844984802431</v>
      </c>
    </row>
    <row r="88" spans="1:10">
      <c r="A88" s="52" t="s">
        <v>127</v>
      </c>
      <c r="B88" s="65">
        <v>3775</v>
      </c>
      <c r="G88" s="50">
        <v>1230</v>
      </c>
      <c r="H88" s="65">
        <v>802</v>
      </c>
      <c r="I88" s="65">
        <v>428</v>
      </c>
      <c r="J88" s="62">
        <v>65.203252032520325</v>
      </c>
    </row>
    <row r="89" spans="1:10">
      <c r="A89" s="52" t="s">
        <v>128</v>
      </c>
      <c r="B89" s="65">
        <v>2163</v>
      </c>
      <c r="G89" s="50">
        <v>540</v>
      </c>
      <c r="H89" s="65">
        <v>419</v>
      </c>
      <c r="I89" s="65">
        <v>121</v>
      </c>
      <c r="J89" s="62">
        <v>77.592592592592595</v>
      </c>
    </row>
    <row r="90" spans="1:10">
      <c r="A90" s="52" t="s">
        <v>129</v>
      </c>
      <c r="B90" s="65">
        <v>739</v>
      </c>
      <c r="G90" s="50">
        <v>579</v>
      </c>
      <c r="H90" s="65">
        <v>494</v>
      </c>
      <c r="I90" s="65">
        <v>85</v>
      </c>
      <c r="J90" s="62">
        <v>85.319516407599309</v>
      </c>
    </row>
    <row r="91" spans="1:10">
      <c r="A91" s="52" t="s">
        <v>130</v>
      </c>
      <c r="B91" s="65">
        <v>980</v>
      </c>
      <c r="G91" s="50">
        <v>771</v>
      </c>
      <c r="H91" s="65">
        <v>600</v>
      </c>
      <c r="I91" s="65">
        <v>171</v>
      </c>
      <c r="J91" s="62">
        <v>77.821011673151745</v>
      </c>
    </row>
    <row r="92" spans="1:10">
      <c r="A92" s="52" t="s">
        <v>25</v>
      </c>
      <c r="B92" s="65">
        <v>3824</v>
      </c>
      <c r="G92" s="50">
        <v>2728</v>
      </c>
      <c r="H92" s="65">
        <v>2405</v>
      </c>
      <c r="I92" s="65">
        <v>323</v>
      </c>
      <c r="J92" s="62">
        <v>88.159824046920818</v>
      </c>
    </row>
    <row r="93" spans="1:10">
      <c r="A93" s="52" t="s">
        <v>131</v>
      </c>
      <c r="B93" s="65">
        <v>833</v>
      </c>
      <c r="G93" s="50">
        <v>636</v>
      </c>
      <c r="H93" s="65">
        <v>534</v>
      </c>
      <c r="I93" s="65">
        <v>102</v>
      </c>
      <c r="J93" s="62">
        <v>83.962264150943398</v>
      </c>
    </row>
    <row r="94" spans="1:10">
      <c r="A94" s="52" t="s">
        <v>132</v>
      </c>
      <c r="B94" s="65">
        <v>697</v>
      </c>
      <c r="G94" s="50">
        <v>545</v>
      </c>
      <c r="H94" s="65">
        <v>503</v>
      </c>
      <c r="I94" s="65">
        <v>42</v>
      </c>
      <c r="J94" s="62">
        <v>92.293577981651381</v>
      </c>
    </row>
    <row r="95" spans="1:10">
      <c r="A95" s="52" t="s">
        <v>133</v>
      </c>
      <c r="B95" s="65">
        <v>910</v>
      </c>
      <c r="G95" s="50">
        <v>746</v>
      </c>
      <c r="H95" s="65">
        <v>706</v>
      </c>
      <c r="I95" s="65">
        <v>40</v>
      </c>
      <c r="J95" s="62">
        <v>94.638069705093841</v>
      </c>
    </row>
    <row r="96" spans="1:10">
      <c r="A96" s="52" t="s">
        <v>134</v>
      </c>
      <c r="B96" s="65">
        <v>5306</v>
      </c>
      <c r="G96" s="50">
        <v>3162</v>
      </c>
      <c r="H96" s="65">
        <v>1952</v>
      </c>
      <c r="I96" s="65">
        <v>1210</v>
      </c>
      <c r="J96" s="62">
        <v>61.733080328905757</v>
      </c>
    </row>
    <row r="97" spans="1:10">
      <c r="A97" s="52" t="s">
        <v>135</v>
      </c>
      <c r="B97" s="65">
        <v>3329</v>
      </c>
      <c r="G97" s="50">
        <v>1778</v>
      </c>
      <c r="H97" s="65">
        <v>1145</v>
      </c>
      <c r="I97" s="65">
        <v>633</v>
      </c>
      <c r="J97" s="62">
        <v>64.398200224971873</v>
      </c>
    </row>
    <row r="98" spans="1:10">
      <c r="A98" s="52" t="s">
        <v>136</v>
      </c>
      <c r="B98" s="65">
        <v>3655</v>
      </c>
      <c r="G98" s="50">
        <v>1485</v>
      </c>
      <c r="H98" s="65">
        <v>1106</v>
      </c>
      <c r="I98" s="65">
        <v>379</v>
      </c>
      <c r="J98" s="62">
        <v>74.478114478114477</v>
      </c>
    </row>
    <row r="99" spans="1:10">
      <c r="A99" s="52" t="s">
        <v>38</v>
      </c>
      <c r="B99" s="65">
        <v>2872</v>
      </c>
      <c r="G99" s="50">
        <v>1820</v>
      </c>
      <c r="H99" s="65">
        <v>669</v>
      </c>
      <c r="I99" s="65">
        <v>1151</v>
      </c>
      <c r="J99" s="62">
        <v>36.758241758241759</v>
      </c>
    </row>
    <row r="100" spans="1:10">
      <c r="A100" s="52" t="s">
        <v>137</v>
      </c>
      <c r="B100" s="65">
        <v>8185</v>
      </c>
      <c r="G100" s="50">
        <v>5395</v>
      </c>
      <c r="H100" s="65">
        <v>4198</v>
      </c>
      <c r="I100" s="65">
        <v>1197</v>
      </c>
      <c r="J100" s="62">
        <v>77.812789620018535</v>
      </c>
    </row>
    <row r="101" spans="1:10">
      <c r="A101" s="52" t="s">
        <v>138</v>
      </c>
      <c r="B101" s="65">
        <v>2996</v>
      </c>
      <c r="G101" s="50">
        <v>1914</v>
      </c>
      <c r="H101" s="65">
        <v>1079</v>
      </c>
      <c r="I101" s="65">
        <v>835</v>
      </c>
      <c r="J101" s="62">
        <v>56.374085684430511</v>
      </c>
    </row>
    <row r="102" spans="1:10">
      <c r="A102" s="52" t="s">
        <v>139</v>
      </c>
      <c r="B102" s="65">
        <v>3545</v>
      </c>
      <c r="G102" s="50">
        <v>2378</v>
      </c>
      <c r="H102" s="65">
        <v>1215</v>
      </c>
      <c r="I102" s="65">
        <v>1163</v>
      </c>
      <c r="J102" s="62">
        <v>51.093355761143819</v>
      </c>
    </row>
    <row r="103" spans="1:10">
      <c r="A103" s="52" t="s">
        <v>140</v>
      </c>
      <c r="B103" s="65">
        <v>4057</v>
      </c>
      <c r="G103" s="50">
        <v>2194</v>
      </c>
      <c r="H103" s="65">
        <v>782</v>
      </c>
      <c r="I103" s="65">
        <v>1412</v>
      </c>
      <c r="J103" s="62">
        <v>35.642661804922518</v>
      </c>
    </row>
    <row r="104" spans="1:10">
      <c r="A104" s="52" t="s">
        <v>141</v>
      </c>
      <c r="B104" s="65">
        <v>4127</v>
      </c>
      <c r="G104" s="50">
        <v>1928</v>
      </c>
      <c r="H104" s="65">
        <v>806</v>
      </c>
      <c r="I104" s="65">
        <v>1122</v>
      </c>
      <c r="J104" s="62">
        <v>41.80497925311203</v>
      </c>
    </row>
    <row r="105" spans="1:10">
      <c r="A105" s="52" t="s">
        <v>142</v>
      </c>
      <c r="B105" s="65">
        <v>4589</v>
      </c>
      <c r="G105" s="50">
        <v>2358</v>
      </c>
      <c r="H105" s="65">
        <v>1040</v>
      </c>
      <c r="I105" s="65">
        <v>1318</v>
      </c>
      <c r="J105" s="62">
        <v>44.105173876166241</v>
      </c>
    </row>
    <row r="106" spans="1:10">
      <c r="A106" s="52" t="s">
        <v>143</v>
      </c>
      <c r="B106" s="65">
        <v>1834</v>
      </c>
      <c r="G106" s="50">
        <v>911</v>
      </c>
      <c r="H106" s="65">
        <v>197</v>
      </c>
      <c r="I106" s="65">
        <v>714</v>
      </c>
      <c r="J106" s="62">
        <v>21.624588364434686</v>
      </c>
    </row>
    <row r="107" spans="1:10">
      <c r="A107" s="52" t="s">
        <v>144</v>
      </c>
      <c r="B107" s="65">
        <v>3287</v>
      </c>
      <c r="G107" s="50">
        <v>1959</v>
      </c>
      <c r="H107" s="65">
        <v>582</v>
      </c>
      <c r="I107" s="65">
        <v>1377</v>
      </c>
      <c r="J107" s="62">
        <v>29.709035222052066</v>
      </c>
    </row>
    <row r="108" spans="1:10">
      <c r="A108" s="52" t="s">
        <v>145</v>
      </c>
      <c r="B108" s="65">
        <v>2797</v>
      </c>
      <c r="G108" s="50">
        <v>1847</v>
      </c>
      <c r="H108" s="65">
        <v>730</v>
      </c>
      <c r="I108" s="65">
        <v>1117</v>
      </c>
      <c r="J108" s="62">
        <v>39.523551705468329</v>
      </c>
    </row>
    <row r="109" spans="1:10">
      <c r="A109" s="52" t="s">
        <v>146</v>
      </c>
      <c r="B109" s="65">
        <v>2637</v>
      </c>
      <c r="G109" s="50">
        <v>1957</v>
      </c>
      <c r="H109" s="65">
        <v>823</v>
      </c>
      <c r="I109" s="65">
        <v>1134</v>
      </c>
      <c r="J109" s="62">
        <v>42.054164537557483</v>
      </c>
    </row>
    <row r="110" spans="1:10">
      <c r="A110" s="52" t="s">
        <v>147</v>
      </c>
      <c r="B110" s="65">
        <v>2868</v>
      </c>
      <c r="G110" s="50">
        <v>2091</v>
      </c>
      <c r="H110" s="65">
        <v>993</v>
      </c>
      <c r="I110" s="65">
        <v>1098</v>
      </c>
      <c r="J110" s="62">
        <v>47.489239598278338</v>
      </c>
    </row>
    <row r="111" spans="1:10">
      <c r="A111" s="52" t="s">
        <v>148</v>
      </c>
      <c r="B111" s="65">
        <v>4856</v>
      </c>
      <c r="G111" s="50">
        <v>3494</v>
      </c>
      <c r="H111" s="65">
        <v>2093</v>
      </c>
      <c r="I111" s="65">
        <v>1401</v>
      </c>
      <c r="J111" s="62">
        <v>59.902690326273614</v>
      </c>
    </row>
    <row r="112" spans="1:10">
      <c r="A112" s="52" t="s">
        <v>149</v>
      </c>
      <c r="B112" s="65">
        <v>2427</v>
      </c>
      <c r="G112" s="50">
        <v>1671</v>
      </c>
      <c r="H112" s="65">
        <v>1052</v>
      </c>
      <c r="I112" s="65">
        <v>619</v>
      </c>
      <c r="J112" s="62">
        <v>62.956313584679833</v>
      </c>
    </row>
    <row r="113" spans="1:10">
      <c r="A113" s="52" t="s">
        <v>150</v>
      </c>
      <c r="B113" s="65">
        <v>3953</v>
      </c>
      <c r="G113" s="50">
        <v>2599</v>
      </c>
      <c r="H113" s="65">
        <v>1390</v>
      </c>
      <c r="I113" s="65">
        <v>1209</v>
      </c>
      <c r="J113" s="62">
        <v>53.482108503270489</v>
      </c>
    </row>
    <row r="114" spans="1:10">
      <c r="A114" s="63" t="s">
        <v>151</v>
      </c>
      <c r="B114" s="65">
        <v>1551</v>
      </c>
      <c r="G114" s="50">
        <v>808</v>
      </c>
      <c r="H114" s="65">
        <v>209</v>
      </c>
      <c r="I114" s="65">
        <v>599</v>
      </c>
      <c r="J114" s="62">
        <v>25.866336633663366</v>
      </c>
    </row>
    <row r="115" spans="1:10">
      <c r="A115" s="63" t="s">
        <v>152</v>
      </c>
      <c r="B115" s="65">
        <v>898</v>
      </c>
      <c r="G115" s="50">
        <v>220</v>
      </c>
      <c r="H115" s="65">
        <v>56</v>
      </c>
      <c r="I115" s="65">
        <v>164</v>
      </c>
      <c r="J115" s="62">
        <v>25.454545454545453</v>
      </c>
    </row>
    <row r="116" spans="1:10">
      <c r="A116" s="63" t="s">
        <v>153</v>
      </c>
      <c r="B116" s="65">
        <v>2609</v>
      </c>
      <c r="G116" s="50">
        <v>1270</v>
      </c>
      <c r="H116" s="65">
        <v>391</v>
      </c>
      <c r="I116" s="65">
        <v>879</v>
      </c>
      <c r="J116" s="62">
        <v>30.787401574803148</v>
      </c>
    </row>
    <row r="117" spans="1:10">
      <c r="A117" s="63" t="s">
        <v>154</v>
      </c>
      <c r="B117" s="65">
        <v>1574</v>
      </c>
      <c r="G117" s="50">
        <v>592</v>
      </c>
      <c r="H117" s="65">
        <v>406</v>
      </c>
      <c r="I117" s="65">
        <v>186</v>
      </c>
      <c r="J117" s="62">
        <v>68.581081081081081</v>
      </c>
    </row>
    <row r="118" spans="1:10">
      <c r="A118" s="63" t="s">
        <v>155</v>
      </c>
      <c r="B118" s="65">
        <v>671</v>
      </c>
      <c r="G118" s="50">
        <v>308</v>
      </c>
      <c r="H118" s="65">
        <v>229</v>
      </c>
      <c r="I118" s="65">
        <v>79</v>
      </c>
      <c r="J118" s="62">
        <v>74.350649350649348</v>
      </c>
    </row>
    <row r="119" spans="1:10">
      <c r="A119" s="63" t="s">
        <v>156</v>
      </c>
      <c r="B119" s="65">
        <v>1271</v>
      </c>
      <c r="G119" s="50">
        <v>587</v>
      </c>
      <c r="H119" s="65">
        <v>284</v>
      </c>
      <c r="I119" s="65">
        <v>303</v>
      </c>
      <c r="J119" s="62">
        <v>48.381601362862007</v>
      </c>
    </row>
    <row r="120" spans="1:10">
      <c r="A120" s="63" t="s">
        <v>157</v>
      </c>
      <c r="B120" s="65">
        <v>1438</v>
      </c>
      <c r="G120" s="50">
        <v>594</v>
      </c>
      <c r="H120" s="65">
        <v>449</v>
      </c>
      <c r="I120" s="65">
        <v>145</v>
      </c>
      <c r="J120" s="62">
        <v>75.589225589225592</v>
      </c>
    </row>
    <row r="121" spans="1:10">
      <c r="A121" s="63" t="s">
        <v>158</v>
      </c>
      <c r="B121" s="65">
        <v>1567</v>
      </c>
      <c r="G121" s="50">
        <v>776</v>
      </c>
      <c r="H121" s="65">
        <v>562</v>
      </c>
      <c r="I121" s="65">
        <v>214</v>
      </c>
      <c r="J121" s="62">
        <v>72.422680412371136</v>
      </c>
    </row>
    <row r="122" spans="1:10">
      <c r="A122" s="63" t="s">
        <v>159</v>
      </c>
      <c r="B122" s="65">
        <v>899</v>
      </c>
      <c r="G122" s="50">
        <v>327</v>
      </c>
      <c r="H122" s="65">
        <v>225</v>
      </c>
      <c r="I122" s="65">
        <v>102</v>
      </c>
      <c r="J122" s="62">
        <v>68.807339449541288</v>
      </c>
    </row>
    <row r="123" spans="1:10">
      <c r="A123" s="63" t="s">
        <v>160</v>
      </c>
      <c r="B123" s="65">
        <v>319</v>
      </c>
      <c r="G123" s="50">
        <v>180</v>
      </c>
      <c r="H123" s="65">
        <v>112</v>
      </c>
      <c r="I123" s="65">
        <v>68</v>
      </c>
      <c r="J123" s="62">
        <v>62.222222222222221</v>
      </c>
    </row>
    <row r="124" spans="1:10">
      <c r="A124" s="63" t="s">
        <v>161</v>
      </c>
      <c r="B124" s="65">
        <v>2414</v>
      </c>
      <c r="G124" s="50">
        <v>538</v>
      </c>
      <c r="H124" s="65">
        <v>290</v>
      </c>
      <c r="I124" s="65">
        <v>248</v>
      </c>
      <c r="J124" s="62">
        <v>53.903345724907062</v>
      </c>
    </row>
    <row r="125" spans="1:10">
      <c r="A125" s="63" t="s">
        <v>162</v>
      </c>
      <c r="B125" s="65">
        <v>3047</v>
      </c>
      <c r="G125" s="50">
        <v>1362</v>
      </c>
      <c r="H125" s="65">
        <v>932</v>
      </c>
      <c r="I125" s="65">
        <v>430</v>
      </c>
      <c r="J125" s="62">
        <v>68.428781204111601</v>
      </c>
    </row>
    <row r="126" spans="1:10">
      <c r="A126" s="63" t="s">
        <v>163</v>
      </c>
      <c r="B126" s="65">
        <v>2852</v>
      </c>
      <c r="G126" s="50">
        <v>1164</v>
      </c>
      <c r="H126" s="65">
        <v>615</v>
      </c>
      <c r="I126" s="65">
        <v>549</v>
      </c>
      <c r="J126" s="62">
        <v>52.835051546391753</v>
      </c>
    </row>
    <row r="127" spans="1:10">
      <c r="A127" s="63" t="s">
        <v>164</v>
      </c>
      <c r="B127" s="65">
        <v>1581</v>
      </c>
      <c r="G127" s="50">
        <v>727</v>
      </c>
      <c r="H127" s="65">
        <v>127</v>
      </c>
      <c r="I127" s="65">
        <v>600</v>
      </c>
      <c r="J127" s="62">
        <v>17.469050894085282</v>
      </c>
    </row>
    <row r="128" spans="1:10">
      <c r="A128" s="52" t="s">
        <v>165</v>
      </c>
      <c r="B128" s="65">
        <v>4389</v>
      </c>
      <c r="G128" s="50">
        <v>3069</v>
      </c>
      <c r="H128" s="65">
        <v>1873</v>
      </c>
      <c r="I128" s="65">
        <v>1196</v>
      </c>
      <c r="J128" s="62">
        <v>61.029651352231994</v>
      </c>
    </row>
    <row r="129" spans="1:10">
      <c r="A129" s="52" t="s">
        <v>166</v>
      </c>
      <c r="B129" s="65">
        <v>5523</v>
      </c>
      <c r="G129" s="50">
        <v>3856</v>
      </c>
      <c r="H129" s="65">
        <v>2434</v>
      </c>
      <c r="I129" s="65">
        <v>1422</v>
      </c>
      <c r="J129" s="62">
        <v>63.122406639004147</v>
      </c>
    </row>
    <row r="130" spans="1:10">
      <c r="A130" s="52" t="s">
        <v>167</v>
      </c>
      <c r="B130" s="65">
        <v>4143</v>
      </c>
      <c r="G130" s="50">
        <v>2629</v>
      </c>
      <c r="H130" s="65">
        <v>1271</v>
      </c>
      <c r="I130" s="65">
        <v>1358</v>
      </c>
      <c r="J130" s="62">
        <v>48.345378470901487</v>
      </c>
    </row>
    <row r="131" spans="1:10">
      <c r="A131" s="52" t="s">
        <v>168</v>
      </c>
      <c r="B131" s="65">
        <v>3944</v>
      </c>
      <c r="G131" s="50">
        <v>2957</v>
      </c>
      <c r="H131" s="65">
        <v>1740</v>
      </c>
      <c r="I131" s="65">
        <v>1217</v>
      </c>
      <c r="J131" s="62">
        <v>58.843422387554952</v>
      </c>
    </row>
    <row r="132" spans="1:10">
      <c r="A132" s="52" t="s">
        <v>169</v>
      </c>
      <c r="B132" s="65">
        <v>4260</v>
      </c>
      <c r="G132" s="50">
        <v>3295</v>
      </c>
      <c r="H132" s="65">
        <v>1991</v>
      </c>
      <c r="I132" s="65">
        <v>1304</v>
      </c>
      <c r="J132" s="62">
        <v>60.424886191198787</v>
      </c>
    </row>
    <row r="133" spans="1:10">
      <c r="A133" s="52" t="s">
        <v>170</v>
      </c>
      <c r="B133" s="65">
        <v>3395</v>
      </c>
      <c r="G133" s="50">
        <v>2497</v>
      </c>
      <c r="H133" s="65">
        <v>1055</v>
      </c>
      <c r="I133" s="65">
        <v>1442</v>
      </c>
      <c r="J133" s="62">
        <v>42.250700841009213</v>
      </c>
    </row>
    <row r="134" spans="1:10">
      <c r="A134" s="52" t="s">
        <v>171</v>
      </c>
      <c r="B134" s="65">
        <v>3786</v>
      </c>
      <c r="G134" s="50">
        <v>2760</v>
      </c>
      <c r="H134" s="65">
        <v>1795</v>
      </c>
      <c r="I134" s="65">
        <v>965</v>
      </c>
      <c r="J134" s="62">
        <v>65.036231884057969</v>
      </c>
    </row>
    <row r="135" spans="1:10">
      <c r="A135" s="52" t="s">
        <v>172</v>
      </c>
      <c r="B135" s="65">
        <v>3039</v>
      </c>
      <c r="G135" s="50">
        <v>1996</v>
      </c>
      <c r="H135" s="65">
        <v>1006</v>
      </c>
      <c r="I135" s="65">
        <v>990</v>
      </c>
      <c r="J135" s="62">
        <v>50.400801603206411</v>
      </c>
    </row>
    <row r="136" spans="1:10">
      <c r="A136" s="52" t="s">
        <v>173</v>
      </c>
      <c r="B136" s="65">
        <v>2698</v>
      </c>
      <c r="G136" s="50">
        <v>1888</v>
      </c>
      <c r="H136" s="65">
        <v>1201</v>
      </c>
      <c r="I136" s="65">
        <v>687</v>
      </c>
      <c r="J136" s="62">
        <v>63.612288135593218</v>
      </c>
    </row>
    <row r="137" spans="1:10">
      <c r="A137" s="52" t="s">
        <v>174</v>
      </c>
      <c r="B137" s="65">
        <v>5336</v>
      </c>
      <c r="G137" s="50">
        <v>3849</v>
      </c>
      <c r="H137" s="65">
        <v>2667</v>
      </c>
      <c r="I137" s="65">
        <v>1182</v>
      </c>
      <c r="J137" s="62">
        <v>69.290724863600929</v>
      </c>
    </row>
    <row r="138" spans="1:10">
      <c r="A138" s="52" t="s">
        <v>175</v>
      </c>
      <c r="B138" s="65">
        <v>3039</v>
      </c>
      <c r="G138" s="50">
        <v>2176</v>
      </c>
      <c r="H138" s="65">
        <v>1348</v>
      </c>
      <c r="I138" s="65">
        <v>828</v>
      </c>
      <c r="J138" s="62">
        <v>61.948529411764703</v>
      </c>
    </row>
    <row r="139" spans="1:10">
      <c r="A139" s="52" t="s">
        <v>176</v>
      </c>
      <c r="B139" s="65">
        <v>3690</v>
      </c>
      <c r="G139" s="50">
        <v>1947</v>
      </c>
      <c r="H139" s="65">
        <v>1493</v>
      </c>
      <c r="I139" s="65">
        <v>454</v>
      </c>
      <c r="J139" s="62">
        <v>76.682074987159737</v>
      </c>
    </row>
    <row r="140" spans="1:10">
      <c r="A140" s="52" t="s">
        <v>177</v>
      </c>
      <c r="B140" s="65">
        <v>3033</v>
      </c>
      <c r="G140" s="50">
        <v>1752</v>
      </c>
      <c r="H140" s="65">
        <v>1282</v>
      </c>
      <c r="I140" s="65">
        <v>470</v>
      </c>
      <c r="J140" s="62">
        <v>73.173515981735164</v>
      </c>
    </row>
    <row r="141" spans="1:10">
      <c r="A141" s="52" t="s">
        <v>178</v>
      </c>
      <c r="B141" s="65">
        <v>773</v>
      </c>
      <c r="G141" s="50">
        <v>395</v>
      </c>
      <c r="H141" s="65">
        <v>279</v>
      </c>
      <c r="I141" s="65">
        <v>116</v>
      </c>
      <c r="J141" s="62">
        <v>70.632911392405063</v>
      </c>
    </row>
    <row r="142" spans="1:10">
      <c r="A142" s="52" t="s">
        <v>179</v>
      </c>
      <c r="B142" s="65">
        <v>3909</v>
      </c>
      <c r="G142" s="50">
        <v>1810</v>
      </c>
      <c r="H142" s="65">
        <v>1430</v>
      </c>
      <c r="I142" s="65">
        <v>380</v>
      </c>
      <c r="J142" s="62">
        <v>79.005524861878456</v>
      </c>
    </row>
    <row r="143" spans="1:10">
      <c r="A143" s="52" t="s">
        <v>180</v>
      </c>
      <c r="B143" s="65">
        <v>3049</v>
      </c>
      <c r="G143" s="50">
        <v>1801</v>
      </c>
      <c r="H143" s="65">
        <v>1200</v>
      </c>
      <c r="I143" s="65">
        <v>601</v>
      </c>
      <c r="J143" s="62">
        <v>66.629650194336477</v>
      </c>
    </row>
    <row r="144" spans="1:10">
      <c r="A144" s="52" t="s">
        <v>181</v>
      </c>
      <c r="B144" s="65">
        <v>3806</v>
      </c>
      <c r="G144" s="50">
        <v>1829</v>
      </c>
      <c r="H144" s="65">
        <v>1064</v>
      </c>
      <c r="I144" s="65">
        <v>765</v>
      </c>
      <c r="J144" s="62">
        <v>58.173865500273372</v>
      </c>
    </row>
    <row r="145" spans="1:10">
      <c r="A145" s="52" t="s">
        <v>182</v>
      </c>
      <c r="B145" s="65">
        <v>2666</v>
      </c>
      <c r="G145" s="50">
        <v>1552</v>
      </c>
      <c r="H145" s="65">
        <v>968</v>
      </c>
      <c r="I145" s="65">
        <v>584</v>
      </c>
      <c r="J145" s="62">
        <v>62.371134020618555</v>
      </c>
    </row>
    <row r="146" spans="1:10">
      <c r="A146" s="52" t="s">
        <v>183</v>
      </c>
      <c r="B146" s="65">
        <v>3474</v>
      </c>
      <c r="G146" s="50">
        <v>1957</v>
      </c>
      <c r="H146" s="65">
        <v>1518</v>
      </c>
      <c r="I146" s="65">
        <v>439</v>
      </c>
      <c r="J146" s="62">
        <v>77.567705671946854</v>
      </c>
    </row>
    <row r="147" spans="1:10">
      <c r="A147" s="52" t="s">
        <v>184</v>
      </c>
      <c r="B147" s="65">
        <v>4283</v>
      </c>
      <c r="G147" s="50">
        <v>616</v>
      </c>
      <c r="H147" s="65">
        <v>474</v>
      </c>
      <c r="I147" s="65">
        <v>142</v>
      </c>
      <c r="J147" s="62">
        <v>76.948051948051955</v>
      </c>
    </row>
    <row r="148" spans="1:10">
      <c r="A148" s="52" t="s">
        <v>185</v>
      </c>
      <c r="B148" s="65">
        <v>2474</v>
      </c>
      <c r="G148" s="50">
        <v>566</v>
      </c>
      <c r="H148" s="65">
        <v>241</v>
      </c>
      <c r="I148" s="65">
        <v>325</v>
      </c>
      <c r="J148" s="62">
        <v>42.579505300353354</v>
      </c>
    </row>
    <row r="149" spans="1:10">
      <c r="A149" s="52" t="s">
        <v>186</v>
      </c>
      <c r="B149" s="65">
        <v>2994</v>
      </c>
      <c r="G149" s="50">
        <v>389</v>
      </c>
      <c r="H149" s="65">
        <v>225</v>
      </c>
      <c r="I149" s="65">
        <v>164</v>
      </c>
      <c r="J149" s="62">
        <v>57.840616966580974</v>
      </c>
    </row>
    <row r="150" spans="1:10">
      <c r="A150" s="52" t="s">
        <v>187</v>
      </c>
      <c r="B150" s="65">
        <v>6789</v>
      </c>
      <c r="G150" s="50">
        <v>1157</v>
      </c>
      <c r="H150" s="65">
        <v>718</v>
      </c>
      <c r="I150" s="65">
        <v>439</v>
      </c>
      <c r="J150" s="62">
        <v>62.05704407951599</v>
      </c>
    </row>
    <row r="151" spans="1:10">
      <c r="A151" s="52" t="s">
        <v>188</v>
      </c>
      <c r="B151" s="65">
        <v>12027</v>
      </c>
      <c r="G151" s="50">
        <v>2039</v>
      </c>
      <c r="H151" s="65">
        <v>1307</v>
      </c>
      <c r="I151" s="65">
        <v>732</v>
      </c>
      <c r="J151" s="62">
        <v>64.100049043648852</v>
      </c>
    </row>
    <row r="152" spans="1:10">
      <c r="A152" s="52" t="s">
        <v>189</v>
      </c>
      <c r="B152" s="65">
        <v>5918</v>
      </c>
      <c r="G152" s="50">
        <v>930</v>
      </c>
      <c r="H152" s="65">
        <v>692</v>
      </c>
      <c r="I152" s="65">
        <v>238</v>
      </c>
      <c r="J152" s="62">
        <v>74.408602150537632</v>
      </c>
    </row>
    <row r="153" spans="1:10">
      <c r="A153" s="52" t="s">
        <v>190</v>
      </c>
      <c r="B153" s="65">
        <v>1454</v>
      </c>
      <c r="G153" s="50">
        <v>144</v>
      </c>
      <c r="H153" s="65">
        <v>82</v>
      </c>
      <c r="I153" s="65">
        <v>62</v>
      </c>
      <c r="J153" s="62">
        <v>56.944444444444443</v>
      </c>
    </row>
    <row r="154" spans="1:10">
      <c r="A154" s="52" t="s">
        <v>191</v>
      </c>
      <c r="B154" s="65">
        <v>2255</v>
      </c>
      <c r="G154" s="50">
        <v>426</v>
      </c>
      <c r="H154" s="65">
        <v>203</v>
      </c>
      <c r="I154" s="65">
        <v>223</v>
      </c>
      <c r="J154" s="62">
        <v>47.652582159624416</v>
      </c>
    </row>
    <row r="155" spans="1:10">
      <c r="A155" s="52" t="s">
        <v>192</v>
      </c>
      <c r="B155" s="65">
        <v>5279</v>
      </c>
      <c r="G155" s="50">
        <v>562</v>
      </c>
      <c r="H155" s="65">
        <v>440</v>
      </c>
      <c r="I155" s="65">
        <v>122</v>
      </c>
      <c r="J155" s="62">
        <v>78.291814946619212</v>
      </c>
    </row>
    <row r="156" spans="1:10">
      <c r="A156" s="52" t="s">
        <v>193</v>
      </c>
      <c r="B156" s="65">
        <v>2327</v>
      </c>
      <c r="G156" s="50">
        <v>474</v>
      </c>
      <c r="H156" s="65">
        <v>352</v>
      </c>
      <c r="I156" s="65">
        <v>122</v>
      </c>
      <c r="J156" s="62">
        <v>74.261603375527429</v>
      </c>
    </row>
    <row r="157" spans="1:10">
      <c r="A157" s="52" t="s">
        <v>194</v>
      </c>
      <c r="B157" s="65">
        <v>1366</v>
      </c>
      <c r="G157" s="50">
        <v>253</v>
      </c>
      <c r="H157" s="65">
        <v>218</v>
      </c>
      <c r="I157" s="65">
        <v>35</v>
      </c>
      <c r="J157" s="62">
        <v>86.166007905138343</v>
      </c>
    </row>
    <row r="158" spans="1:10">
      <c r="A158" s="52" t="s">
        <v>195</v>
      </c>
      <c r="B158" s="65">
        <v>3159</v>
      </c>
      <c r="G158" s="50">
        <v>580</v>
      </c>
      <c r="H158" s="65">
        <v>456</v>
      </c>
      <c r="I158" s="65">
        <v>124</v>
      </c>
      <c r="J158" s="62">
        <v>78.620689655172413</v>
      </c>
    </row>
    <row r="159" spans="1:10">
      <c r="A159" s="52" t="s">
        <v>196</v>
      </c>
      <c r="B159" s="65">
        <v>2625</v>
      </c>
      <c r="G159" s="50">
        <v>717</v>
      </c>
      <c r="H159" s="65">
        <v>445</v>
      </c>
      <c r="I159" s="65">
        <v>272</v>
      </c>
      <c r="J159" s="62">
        <v>62.064156206415618</v>
      </c>
    </row>
    <row r="160" spans="1:10">
      <c r="A160" s="52" t="s">
        <v>197</v>
      </c>
      <c r="B160" s="65">
        <v>3333</v>
      </c>
      <c r="G160" s="50">
        <v>438</v>
      </c>
      <c r="H160" s="65">
        <v>289</v>
      </c>
      <c r="I160" s="65">
        <v>149</v>
      </c>
      <c r="J160" s="62">
        <v>65.981735159817347</v>
      </c>
    </row>
    <row r="161" spans="1:10">
      <c r="A161" s="52" t="s">
        <v>198</v>
      </c>
      <c r="B161" s="65">
        <v>10616</v>
      </c>
      <c r="G161" s="50">
        <v>956</v>
      </c>
      <c r="H161" s="65">
        <v>849</v>
      </c>
      <c r="I161" s="65">
        <v>107</v>
      </c>
      <c r="J161" s="62">
        <v>88.807531380753133</v>
      </c>
    </row>
    <row r="162" spans="1:10">
      <c r="A162" s="52" t="s">
        <v>199</v>
      </c>
      <c r="B162" s="65">
        <v>2585</v>
      </c>
      <c r="G162" s="50">
        <v>387</v>
      </c>
      <c r="H162" s="65">
        <v>339</v>
      </c>
      <c r="I162" s="65">
        <v>48</v>
      </c>
      <c r="J162" s="62">
        <v>87.596899224806208</v>
      </c>
    </row>
    <row r="163" spans="1:10">
      <c r="A163" s="52" t="s">
        <v>200</v>
      </c>
      <c r="B163" s="65">
        <v>3628</v>
      </c>
      <c r="G163" s="50">
        <v>713</v>
      </c>
      <c r="H163" s="65">
        <v>446</v>
      </c>
      <c r="I163" s="65">
        <v>267</v>
      </c>
      <c r="J163" s="62">
        <v>62.552594670406734</v>
      </c>
    </row>
    <row r="164" spans="1:10">
      <c r="A164" s="52" t="s">
        <v>201</v>
      </c>
      <c r="B164" s="65">
        <v>3095</v>
      </c>
      <c r="G164" s="50">
        <v>783</v>
      </c>
      <c r="H164" s="65">
        <v>561</v>
      </c>
      <c r="I164" s="65">
        <v>222</v>
      </c>
      <c r="J164" s="62">
        <v>71.64750957854406</v>
      </c>
    </row>
    <row r="165" spans="1:10">
      <c r="A165" s="52" t="s">
        <v>202</v>
      </c>
      <c r="B165" s="65">
        <v>3290</v>
      </c>
      <c r="G165" s="50">
        <v>654</v>
      </c>
      <c r="H165" s="65">
        <v>498</v>
      </c>
      <c r="I165" s="65">
        <v>156</v>
      </c>
      <c r="J165" s="62">
        <v>76.146788990825684</v>
      </c>
    </row>
    <row r="166" spans="1:10">
      <c r="A166" s="52" t="s">
        <v>203</v>
      </c>
      <c r="B166" s="65">
        <v>3841</v>
      </c>
      <c r="G166" s="50">
        <v>735</v>
      </c>
      <c r="H166" s="65">
        <v>506</v>
      </c>
      <c r="I166" s="65">
        <v>229</v>
      </c>
      <c r="J166" s="62">
        <v>68.843537414965979</v>
      </c>
    </row>
    <row r="167" spans="1:10">
      <c r="A167" s="52" t="s">
        <v>204</v>
      </c>
      <c r="B167" s="65">
        <v>1698</v>
      </c>
      <c r="G167" s="50">
        <v>332</v>
      </c>
      <c r="H167" s="65">
        <v>229</v>
      </c>
      <c r="I167" s="65">
        <v>103</v>
      </c>
      <c r="J167" s="62">
        <v>68.975903614457835</v>
      </c>
    </row>
    <row r="168" spans="1:10">
      <c r="A168" s="52" t="s">
        <v>205</v>
      </c>
      <c r="B168" s="65">
        <v>3015</v>
      </c>
      <c r="G168" s="50">
        <v>558</v>
      </c>
      <c r="H168" s="65">
        <v>459</v>
      </c>
      <c r="I168" s="65">
        <v>99</v>
      </c>
      <c r="J168" s="62">
        <v>82.258064516129039</v>
      </c>
    </row>
    <row r="169" spans="1:10">
      <c r="A169" s="52" t="s">
        <v>206</v>
      </c>
      <c r="B169" s="65">
        <v>1226</v>
      </c>
      <c r="G169" s="50">
        <v>163</v>
      </c>
      <c r="H169" s="65">
        <v>80</v>
      </c>
      <c r="I169" s="65">
        <v>83</v>
      </c>
      <c r="J169" s="62">
        <v>49.079754601226995</v>
      </c>
    </row>
    <row r="170" spans="1:10">
      <c r="A170" s="52" t="s">
        <v>207</v>
      </c>
      <c r="B170" s="65">
        <v>1516</v>
      </c>
      <c r="G170" s="50">
        <v>235</v>
      </c>
      <c r="H170" s="65">
        <v>181</v>
      </c>
      <c r="I170" s="65">
        <v>54</v>
      </c>
      <c r="J170" s="62">
        <v>77.021276595744681</v>
      </c>
    </row>
    <row r="171" spans="1:10">
      <c r="A171" s="52" t="s">
        <v>208</v>
      </c>
      <c r="B171" s="65">
        <v>1742</v>
      </c>
      <c r="G171" s="50">
        <v>225</v>
      </c>
      <c r="H171" s="65">
        <v>175</v>
      </c>
      <c r="I171" s="65">
        <v>50</v>
      </c>
      <c r="J171" s="62">
        <v>77.777777777777771</v>
      </c>
    </row>
    <row r="172" spans="1:10">
      <c r="A172" s="52" t="s">
        <v>209</v>
      </c>
      <c r="B172" s="65">
        <v>5816</v>
      </c>
      <c r="G172" s="50">
        <v>463</v>
      </c>
      <c r="H172" s="65">
        <v>368</v>
      </c>
      <c r="I172" s="65">
        <v>95</v>
      </c>
      <c r="J172" s="62">
        <v>79.481641468682511</v>
      </c>
    </row>
    <row r="173" spans="1:10">
      <c r="A173" s="52" t="s">
        <v>210</v>
      </c>
      <c r="B173" s="65">
        <v>4441</v>
      </c>
      <c r="G173" s="50">
        <v>825</v>
      </c>
      <c r="H173" s="65">
        <v>664</v>
      </c>
      <c r="I173" s="65">
        <v>161</v>
      </c>
      <c r="J173" s="62">
        <v>80.484848484848484</v>
      </c>
    </row>
    <row r="174" spans="1:10">
      <c r="A174" s="52" t="s">
        <v>211</v>
      </c>
      <c r="B174" s="65">
        <v>1460</v>
      </c>
      <c r="G174" s="50">
        <v>353</v>
      </c>
      <c r="H174" s="65">
        <v>103</v>
      </c>
      <c r="I174" s="65">
        <v>250</v>
      </c>
      <c r="J174" s="62">
        <v>29.178470254957507</v>
      </c>
    </row>
    <row r="175" spans="1:10">
      <c r="A175" s="52" t="s">
        <v>212</v>
      </c>
      <c r="B175" s="65">
        <v>2466</v>
      </c>
      <c r="G175" s="50">
        <v>593</v>
      </c>
      <c r="H175" s="65">
        <v>426</v>
      </c>
      <c r="I175" s="65">
        <v>167</v>
      </c>
      <c r="J175" s="62">
        <v>71.838111298482289</v>
      </c>
    </row>
    <row r="176" spans="1:10">
      <c r="A176" s="52" t="s">
        <v>213</v>
      </c>
      <c r="B176" s="65">
        <v>2930</v>
      </c>
      <c r="G176" s="50">
        <v>591</v>
      </c>
      <c r="H176" s="65">
        <v>198</v>
      </c>
      <c r="I176" s="65">
        <v>393</v>
      </c>
      <c r="J176" s="62">
        <v>33.502538071065992</v>
      </c>
    </row>
    <row r="177" spans="1:10">
      <c r="A177" s="52" t="s">
        <v>214</v>
      </c>
      <c r="B177" s="65">
        <v>1190</v>
      </c>
      <c r="G177" s="50">
        <v>576</v>
      </c>
      <c r="H177" s="65">
        <v>78</v>
      </c>
      <c r="I177" s="65">
        <v>498</v>
      </c>
      <c r="J177" s="62">
        <v>13.541666666666666</v>
      </c>
    </row>
    <row r="178" spans="1:10">
      <c r="A178" s="52" t="s">
        <v>215</v>
      </c>
      <c r="B178" s="65">
        <v>1925</v>
      </c>
      <c r="G178" s="50">
        <v>659</v>
      </c>
      <c r="H178" s="65">
        <v>95</v>
      </c>
      <c r="I178" s="65">
        <v>564</v>
      </c>
      <c r="J178" s="62">
        <v>14.41578148710167</v>
      </c>
    </row>
    <row r="179" spans="1:10">
      <c r="A179" s="52" t="s">
        <v>216</v>
      </c>
      <c r="B179" s="65">
        <v>1650</v>
      </c>
      <c r="G179" s="50">
        <v>483</v>
      </c>
      <c r="H179" s="65">
        <v>187</v>
      </c>
      <c r="I179" s="65">
        <v>296</v>
      </c>
      <c r="J179" s="62">
        <v>38.716356107660452</v>
      </c>
    </row>
    <row r="180" spans="1:10">
      <c r="A180" s="52" t="s">
        <v>217</v>
      </c>
      <c r="B180" s="65">
        <v>2999</v>
      </c>
      <c r="G180" s="50">
        <v>695</v>
      </c>
      <c r="H180" s="65">
        <v>480</v>
      </c>
      <c r="I180" s="65">
        <v>215</v>
      </c>
      <c r="J180" s="62">
        <v>69.064748201438846</v>
      </c>
    </row>
    <row r="181" spans="1:10">
      <c r="A181" s="52" t="s">
        <v>218</v>
      </c>
      <c r="B181" s="65">
        <v>2699</v>
      </c>
      <c r="G181" s="50">
        <v>874</v>
      </c>
      <c r="H181" s="65">
        <v>228</v>
      </c>
      <c r="I181" s="65">
        <v>646</v>
      </c>
      <c r="J181" s="62">
        <v>26.086956521739129</v>
      </c>
    </row>
    <row r="182" spans="1:10">
      <c r="A182" s="52" t="s">
        <v>219</v>
      </c>
      <c r="B182" s="65">
        <v>1643</v>
      </c>
      <c r="G182" s="50">
        <v>804</v>
      </c>
      <c r="H182" s="65">
        <v>105</v>
      </c>
      <c r="I182" s="65">
        <v>699</v>
      </c>
      <c r="J182" s="62">
        <v>13.059701492537313</v>
      </c>
    </row>
    <row r="183" spans="1:10">
      <c r="A183" s="52" t="s">
        <v>220</v>
      </c>
      <c r="B183" s="65">
        <v>1905</v>
      </c>
      <c r="G183" s="50">
        <v>541</v>
      </c>
      <c r="H183" s="65">
        <v>168</v>
      </c>
      <c r="I183" s="65">
        <v>373</v>
      </c>
      <c r="J183" s="62">
        <v>31.053604436229204</v>
      </c>
    </row>
    <row r="184" spans="1:10">
      <c r="A184" s="52" t="s">
        <v>221</v>
      </c>
      <c r="B184" s="65">
        <v>2788</v>
      </c>
      <c r="G184" s="50">
        <v>890</v>
      </c>
      <c r="H184" s="65">
        <v>248</v>
      </c>
      <c r="I184" s="65">
        <v>642</v>
      </c>
      <c r="J184" s="62">
        <v>27.865168539325843</v>
      </c>
    </row>
    <row r="185" spans="1:10">
      <c r="A185" s="52" t="s">
        <v>222</v>
      </c>
      <c r="B185" s="65">
        <v>2455</v>
      </c>
      <c r="G185" s="50">
        <v>411</v>
      </c>
      <c r="H185" s="65">
        <v>109</v>
      </c>
      <c r="I185" s="65">
        <v>302</v>
      </c>
      <c r="J185" s="62">
        <v>26.520681265206811</v>
      </c>
    </row>
    <row r="186" spans="1:10">
      <c r="A186" s="52" t="s">
        <v>223</v>
      </c>
      <c r="B186" s="65">
        <v>1975</v>
      </c>
      <c r="G186" s="50">
        <v>748</v>
      </c>
      <c r="H186" s="65">
        <v>68</v>
      </c>
      <c r="I186" s="65">
        <v>680</v>
      </c>
      <c r="J186" s="62">
        <v>9.0909090909090917</v>
      </c>
    </row>
    <row r="187" spans="1:10">
      <c r="A187" s="52" t="s">
        <v>224</v>
      </c>
      <c r="B187" s="65">
        <v>3408</v>
      </c>
      <c r="G187" s="50">
        <v>606</v>
      </c>
      <c r="H187" s="65">
        <v>439</v>
      </c>
      <c r="I187" s="65">
        <v>167</v>
      </c>
      <c r="J187" s="62">
        <v>72.442244224422438</v>
      </c>
    </row>
    <row r="188" spans="1:10">
      <c r="A188" s="52" t="s">
        <v>225</v>
      </c>
      <c r="B188" s="65">
        <v>8007</v>
      </c>
      <c r="G188" s="50">
        <v>636</v>
      </c>
      <c r="H188" s="65">
        <v>589</v>
      </c>
      <c r="I188" s="65">
        <v>47</v>
      </c>
      <c r="J188" s="62">
        <v>92.610062893081761</v>
      </c>
    </row>
    <row r="189" spans="1:10">
      <c r="A189" s="52" t="s">
        <v>226</v>
      </c>
      <c r="B189" s="65">
        <v>4393</v>
      </c>
      <c r="G189" s="50">
        <v>527</v>
      </c>
      <c r="H189" s="65">
        <v>370</v>
      </c>
      <c r="I189" s="65">
        <v>157</v>
      </c>
      <c r="J189" s="62">
        <v>70.208728652751418</v>
      </c>
    </row>
    <row r="190" spans="1:10">
      <c r="A190" s="52" t="s">
        <v>227</v>
      </c>
      <c r="B190" s="65">
        <v>5931</v>
      </c>
      <c r="G190" s="50">
        <v>742</v>
      </c>
      <c r="H190" s="65">
        <v>558</v>
      </c>
      <c r="I190" s="65">
        <v>184</v>
      </c>
      <c r="J190" s="62">
        <v>75.202156334231802</v>
      </c>
    </row>
    <row r="191" spans="1:10">
      <c r="A191" s="52" t="s">
        <v>228</v>
      </c>
      <c r="B191" s="65">
        <v>2185</v>
      </c>
      <c r="G191" s="50">
        <v>523</v>
      </c>
      <c r="H191" s="65">
        <v>396</v>
      </c>
      <c r="I191" s="65">
        <v>127</v>
      </c>
      <c r="J191" s="62">
        <v>75.717017208412997</v>
      </c>
    </row>
    <row r="192" spans="1:10">
      <c r="A192" s="52" t="s">
        <v>229</v>
      </c>
      <c r="B192" s="65">
        <v>3881</v>
      </c>
      <c r="G192" s="50">
        <v>520</v>
      </c>
      <c r="H192" s="65">
        <v>365</v>
      </c>
      <c r="I192" s="65">
        <v>155</v>
      </c>
      <c r="J192" s="62">
        <v>70.192307692307693</v>
      </c>
    </row>
    <row r="193" spans="1:10">
      <c r="A193" s="52" t="s">
        <v>230</v>
      </c>
      <c r="B193" s="65">
        <v>21769</v>
      </c>
      <c r="G193" s="50">
        <v>3715</v>
      </c>
      <c r="H193" s="65">
        <v>1858</v>
      </c>
      <c r="I193" s="65">
        <v>1857</v>
      </c>
      <c r="J193" s="62">
        <v>50.013458950201887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2002-06-27T09:41:38Z</dcterms:created>
  <dcterms:modified xsi:type="dcterms:W3CDTF">2019-12-06T14:41:44Z</dcterms:modified>
</cp:coreProperties>
</file>