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2" r:id="rId1"/>
    <sheet name="Bezirke" sheetId="3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<sst xmlns="http://schemas.openxmlformats.org/spreadsheetml/2006/main" count="272" uniqueCount="257">
  <si>
    <t>Total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</si>
  <si>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</si>
  <si>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</si>
  <si>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</si>
  <si>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</si>
  <si>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</si>
  <si>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</si>
  <si>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</si>
  <si>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</si>
  <si>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</si>
  <si>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</si>
  <si>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</si>
  <si>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</si>
  <si>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</si>
  <si>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</si>
  <si>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</si>
  <si>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</si>
  <si>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</si>
  <si>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</si>
  <si>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</si>
  <si>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</si>
  <si>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</si>
  <si>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</si>
  <si>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</si>
  <si>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</si>
  <si>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</si>
  <si>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</si>
  <si>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</si>
  <si>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</si>
  <si>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</si>
  <si>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</si>
  <si>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</si>
  <si>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</si>
  <si>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</si>
  <si>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Besteuerung und zivilrechtliche Verhältnisse der Niedergelassenen</t>
  </si>
  <si>
    <t>Volksabstimmung vom 14.01.1866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</si>
  <si>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</si>
  <si>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</si>
  <si>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</si>
  <si>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</si>
  <si>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</si>
  <si>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</si>
  <si>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</si>
  <si>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</si>
  <si>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</si>
  <si>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</si>
  <si>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</si>
  <si>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</si>
  <si>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</si>
  <si>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</si>
  <si>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</si>
  <si>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</si>
  <si>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</si>
  <si>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</si>
  <si>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</si>
  <si>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</si>
  <si>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</si>
  <si>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</si>
  <si>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</si>
  <si>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</si>
  <si>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</si>
  <si>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</si>
  <si>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</si>
  <si>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</si>
  <si>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</si>
  <si>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</si>
  <si>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</si>
  <si>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Dietikon (Bez.gründ. 1989)</t>
  </si>
  <si>
    <t>Zürich (Bez.gründ. 1989)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</si>
  <si>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</si>
  <si>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</si>
  <si>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</si>
  <si>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</si>
  <si>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</si>
  <si>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</si>
  <si>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</si>
  <si>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</si>
  <si>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</si>
  <si>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</si>
  <si>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</si>
  <si>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</si>
  <si>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</si>
  <si>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</si>
  <si>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</si>
  <si>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</si>
  <si>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</si>
  <si>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</si>
  <si>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</si>
  <si>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</si>
  <si>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</si>
  <si>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</si>
  <si>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</si>
  <si>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</si>
  <si>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</si>
  <si>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</si>
  <si>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</si>
  <si>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</si>
  <si>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</si>
  <si>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</si>
  <si>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</si>
  <si>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</si>
  <si>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</si>
  <si>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</si>
  <si>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</si>
  <si>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Uri (Bez.auflös. 1888)</t>
  </si>
  <si>
    <t>Urseren (Bez.auflös.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</si>
  <si>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</si>
  <si>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</si>
  <si>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</si>
  <si>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</si>
  <si>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</si>
  <si>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</si>
  <si>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</si>
  <si>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</si>
  <si>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</si>
  <si>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</si>
  <si>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</si>
  <si>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</si>
  <si>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</si>
  <si>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</si>
  <si>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</si>
  <si>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</si>
  <si>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</si>
  <si>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</si>
  <si>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</si>
  <si>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</si>
  <si>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</si>
  <si>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</si>
  <si>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Balsthal (bis VZ 1888)</t>
  </si>
  <si>
    <t>Bucheggberg-Kriegstetten (bis VZ 1888)</t>
  </si>
  <si>
    <t>Dorneck-Thierstein (bis VZ 1888)</t>
  </si>
  <si>
    <t>Olten-Gösgen (bis VZ 1888)</t>
  </si>
  <si>
    <t>Solothurn-Lebern (bis VZ 1888)</t>
  </si>
  <si>
    <t>Basel-Stadt (1880, 1930-2000)</t>
  </si>
  <si>
    <t>Stadtbezirk (1870, 1888-1920, Bez.auflös. 1920)</t>
  </si>
  <si>
    <t>Landbezirk (1870, 1888-1920, Bez. auflös. 1920)</t>
  </si>
  <si>
    <t>Arlesheim</t>
  </si>
  <si>
    <t>Laufen (ab 1994)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</si>
  <si>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</si>
  <si>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</si>
  <si>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</si>
  <si>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</si>
  <si>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</si>
  <si>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</si>
  <si>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</si>
  <si>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</si>
  <si>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</si>
  <si>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</si>
  <si>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</si>
  <si>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Vor der Sitter (bis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</si>
  <si>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</si>
  <si>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</si>
  <si>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</si>
  <si>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</si>
  <si>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</si>
  <si>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</si>
  <si>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</si>
  <si>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</si>
  <si>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</si>
  <si>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</si>
  <si>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</si>
  <si>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</si>
  <si>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</si>
  <si>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</si>
  <si>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St. Gallen (bis 1918)</t>
  </si>
  <si>
    <t>Tablat (Bez.auflös. 1918)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</si>
  <si>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</si>
  <si>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</si>
  <si>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</si>
  <si>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</si>
  <si>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</si>
  <si>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</si>
  <si>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</si>
  <si>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</si>
  <si>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</si>
  <si>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</si>
  <si>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</si>
  <si>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</si>
  <si>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</si>
  <si>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</si>
  <si>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Hinterrhein (Bez.gründ. 2001)</t>
  </si>
  <si>
    <t>Inn (Bez.gründ. 2001)</t>
  </si>
  <si>
    <t>Prättigau-Davos (Bez.gründ. 2001)</t>
  </si>
  <si>
    <t>Landquart (Bez.gründ. 2001)</t>
  </si>
  <si>
    <t>Surselva (Bez.gründ. 2001)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</si>
  <si>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</si>
  <si>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</si>
  <si>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</si>
  <si>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</si>
  <si>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</si>
  <si>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</si>
  <si>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</si>
  <si>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</si>
  <si>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</si>
  <si>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</si>
  <si>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</si>
  <si>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</si>
  <si>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</si>
  <si>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</si>
  <si>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</si>
  <si>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</si>
  <si>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</si>
  <si>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</si>
  <si>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</si>
  <si>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</si>
  <si>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</si>
  <si>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</si>
  <si>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</si>
  <si>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</si>
  <si>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</si>
  <si>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</si>
  <si>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</si>
  <si>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</si>
  <si>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</si>
  <si>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</si>
  <si>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</si>
  <si>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</si>
  <si>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</si>
  <si>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</si>
  <si>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</si>
  <si>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</si>
  <si>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</si>
  <si>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</si>
  <si>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</si>
  <si>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</si>
  <si>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</si>
  <si>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</si>
  <si>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</si>
  <si>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</si>
  <si>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</si>
  <si>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</si>
  <si>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</si>
  <si>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</si>
  <si>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</si>
  <si>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</si>
  <si>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</si>
  <si>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</si>
  <si>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</si>
  <si>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</si>
  <si>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</si>
  <si>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</si>
  <si>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</si>
  <si>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</si>
  <si>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</si>
  <si>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</si>
  <si>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</si>
  <si>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</si>
  <si>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</si>
  <si>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</si>
  <si>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</si>
  <si>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</si>
  <si>
    <t>Genève, la ville (Bez.auflös. 1920)</t>
  </si>
  <si>
    <t>Rive droite (Bez.auflös. 1920)</t>
  </si>
  <si>
    <t>Rive gauche (Bez.auflös. 1920)</t>
  </si>
  <si>
    <t>Delémont (ab 1979)</t>
  </si>
  <si>
    <t>Franches-Montagnes (ab 1979)</t>
  </si>
  <si>
    <t>Porrentruy (ab 1979)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</si>
</sst>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8"/>
      <name val="Helvetica"/>
    </font>
    <font>
      <sz val="11"/>
      <color theme="1"/>
      <name val="Calibri"/>
      <family val="2"/>
      <scheme val="minor"/>
    </font>
    <font>
      <sz val="8"/>
      <name val="Helvetica"/>
    </font>
    <font>
      <sz val="9"/>
      <name val="Helvetica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9">
    <xf numFmtId="0" fontId="0" fillId="0" borderId="0" xfId="0"/>
    <xf numFmtId="0" fontId="4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4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5" applyFont="1"/>
    <xf numFmtId="0" fontId="15" fillId="0" borderId="0" xfId="5" applyFont="1" applyFill="1" applyBorder="1"/>
    <xf numFmtId="0" fontId="15" fillId="0" borderId="0" xfId="5" applyFont="1" applyAlignment="1">
      <alignment horizontal="right"/>
    </xf>
    <xf numFmtId="0" fontId="15" fillId="0" borderId="0" xfId="5" applyFont="1" applyFill="1" applyBorder="1" applyAlignment="1">
      <alignment horizontal="right"/>
    </xf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H9" sqref="H9:K9"/>
    </sheetView>
  </sheetViews>
  <sheetFormatPr baseColWidth="10" defaultColWidth="9.1640625" defaultRowHeight="12.6" customHeight="1"/>
  <cols>
    <col min="1" max="1" width="4.33203125" style="20" bestFit="1" customWidth="1"/>
    <col min="2" max="2" width="17.83203125" style="20" customWidth="1"/>
    <col min="3" max="11" width="11.6640625" style="20" customWidth="1"/>
    <col min="12" max="245" width="9.33203125" style="20" customWidth="1"/>
    <col min="246" max="16384" width="9.1640625" style="20"/>
  </cols>
  <sheetData>
    <row r="1" spans="1:24" ht="12.6" customHeight="1">
      <c r="A1" s="19">
        <v>5</v>
      </c>
      <c r="B1" s="1" t="s">
        <v>35</v>
      </c>
      <c r="K1" s="17" t="s">
        <v>44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3</v>
      </c>
      <c r="D5" s="10" t="s">
        <v>4</v>
      </c>
      <c r="E5" s="9" t="s">
        <v>3</v>
      </c>
      <c r="F5" s="11" t="s">
        <v>5</v>
      </c>
      <c r="G5" s="11" t="s">
        <v>6</v>
      </c>
      <c r="H5" s="9" t="s">
        <v>7</v>
      </c>
      <c r="I5" s="9" t="s">
        <v>8</v>
      </c>
      <c r="J5" s="9" t="s">
        <v>9</v>
      </c>
      <c r="K5" s="12" t="s">
        <v>10</v>
      </c>
    </row>
    <row r="6" spans="1:24" s="23" customFormat="1" ht="12.6" customHeight="1">
      <c r="A6" s="25"/>
      <c r="B6" s="18"/>
      <c r="C6" s="9" t="s">
        <v>11</v>
      </c>
      <c r="D6" s="10" t="s">
        <v>12</v>
      </c>
      <c r="E6" s="9" t="s">
        <v>13</v>
      </c>
      <c r="F6" s="11"/>
      <c r="G6" s="11"/>
      <c r="H6" s="9" t="s">
        <v>12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0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315754</v>
      </c>
      <c r="I9" s="30">
        <v>125924</v>
      </c>
      <c r="J9" s="30">
        <v>189830</v>
      </c>
      <c r="K9" s="31">
        <v>39.8804132330865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24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29548</v>
      </c>
      <c r="I11" s="36">
        <v>27538</v>
      </c>
      <c r="J11" s="36">
        <v>2010</v>
      </c>
      <c r="K11" s="38">
        <v>93.197509137674302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17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43118</v>
      </c>
      <c r="I12" s="36">
        <v>16159</v>
      </c>
      <c r="J12" s="36">
        <v>26959</v>
      </c>
      <c r="K12" s="38">
        <v>37.4762280254186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29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18051</v>
      </c>
      <c r="I13" s="36">
        <v>2880</v>
      </c>
      <c r="J13" s="36">
        <v>15171</v>
      </c>
      <c r="K13" s="38">
        <v>15.9547947482134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1788</v>
      </c>
      <c r="I14" s="36">
        <v>107</v>
      </c>
      <c r="J14" s="36">
        <v>1681</v>
      </c>
      <c r="K14" s="38">
        <v>5.98434004474273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32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4845</v>
      </c>
      <c r="I15" s="36">
        <v>758</v>
      </c>
      <c r="J15" s="36">
        <v>4087</v>
      </c>
      <c r="K15" s="38">
        <v>15.644994840041299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31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1356</v>
      </c>
      <c r="I17" s="36">
        <v>293</v>
      </c>
      <c r="J17" s="36">
        <v>1063</v>
      </c>
      <c r="K17" s="38">
        <v>21.6076696165192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30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1691</v>
      </c>
      <c r="I18" s="36">
        <v>75</v>
      </c>
      <c r="J18" s="36">
        <v>1616</v>
      </c>
      <c r="K18" s="38">
        <v>4.4352454169130704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25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3980</v>
      </c>
      <c r="I19" s="36">
        <v>2559</v>
      </c>
      <c r="J19" s="36">
        <v>1421</v>
      </c>
      <c r="K19" s="38">
        <v>64.2964824120603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33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2622</v>
      </c>
      <c r="I20" s="36">
        <v>355</v>
      </c>
      <c r="J20" s="36">
        <v>2267</v>
      </c>
      <c r="K20" s="38">
        <v>13.539282990083899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18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15207</v>
      </c>
      <c r="I21" s="36">
        <v>2950</v>
      </c>
      <c r="J21" s="36">
        <v>12257</v>
      </c>
      <c r="K21" s="38">
        <v>19.398961004800402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20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12555</v>
      </c>
      <c r="I23" s="36">
        <v>8731</v>
      </c>
      <c r="J23" s="36">
        <v>3824</v>
      </c>
      <c r="K23" s="38">
        <v>69.542015133413003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23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3038</v>
      </c>
      <c r="I24" s="36">
        <v>1579</v>
      </c>
      <c r="J24" s="36">
        <v>1459</v>
      </c>
      <c r="K24" s="38">
        <v>51.974983541803802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22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6781</v>
      </c>
      <c r="I25" s="36">
        <v>3942</v>
      </c>
      <c r="J25" s="36">
        <v>2839</v>
      </c>
      <c r="K25" s="38">
        <v>58.133018728801098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27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5963</v>
      </c>
      <c r="I26" s="36">
        <v>2783</v>
      </c>
      <c r="J26" s="36">
        <v>3180</v>
      </c>
      <c r="K26" s="38">
        <v>46.671138688579603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38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6867</v>
      </c>
      <c r="I27" s="36">
        <v>239</v>
      </c>
      <c r="J27" s="36">
        <v>6628</v>
      </c>
      <c r="K27" s="38">
        <v>3.48041357215669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39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2097</v>
      </c>
      <c r="I29" s="36">
        <v>9</v>
      </c>
      <c r="J29" s="36">
        <v>2088</v>
      </c>
      <c r="K29" s="38">
        <v>0.42918454935622302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40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32913</v>
      </c>
      <c r="I30" s="36">
        <v>7996</v>
      </c>
      <c r="J30" s="36">
        <v>24917</v>
      </c>
      <c r="K30" s="38">
        <v>24.294351775894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26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12520</v>
      </c>
      <c r="I31" s="36">
        <v>1308</v>
      </c>
      <c r="J31" s="36">
        <v>11212</v>
      </c>
      <c r="K31" s="38">
        <v>10.447284345047899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21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37164</v>
      </c>
      <c r="I32" s="36">
        <v>18846</v>
      </c>
      <c r="J32" s="36">
        <v>18318</v>
      </c>
      <c r="K32" s="38">
        <v>50.7103648692283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28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16613</v>
      </c>
      <c r="I33" s="36">
        <v>13477</v>
      </c>
      <c r="J33" s="36">
        <v>3136</v>
      </c>
      <c r="K33" s="38">
        <v>81.123216757960606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2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7775</v>
      </c>
      <c r="I35" s="36">
        <v>4612</v>
      </c>
      <c r="J35" s="36">
        <v>3163</v>
      </c>
      <c r="K35" s="38">
        <v>59.3183279742765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16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27977</v>
      </c>
      <c r="I36" s="36">
        <v>1901</v>
      </c>
      <c r="J36" s="36">
        <v>26076</v>
      </c>
      <c r="K36" s="38">
        <v>6.7948672123530001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15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13642</v>
      </c>
      <c r="I37" s="36">
        <v>1791</v>
      </c>
      <c r="J37" s="36">
        <v>11851</v>
      </c>
      <c r="K37" s="38">
        <v>13.128573522943899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19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3542</v>
      </c>
      <c r="I38" s="36">
        <v>2646</v>
      </c>
      <c r="J38" s="36">
        <v>896</v>
      </c>
      <c r="K38" s="38">
        <v>74.703557312252997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14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4101</v>
      </c>
      <c r="I39" s="36">
        <v>2390</v>
      </c>
      <c r="J39" s="36">
        <v>1711</v>
      </c>
      <c r="K39" s="38">
        <v>58.278468666179002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36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37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41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42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5"/>
  <cols>
    <col min="1" max="1" width="25.5" style="64" customWidth="1"/>
    <col min="2" max="10" width="29.1640625" style="50" customWidth="1"/>
    <col min="11" max="16384" width="12" style="50"/>
  </cols>
  <sheetData>
    <row r="1" spans="1:12">
      <c r="A1" s="49">
        <v>2</v>
      </c>
      <c r="B1" s="1" t="s">
        <v>35</v>
      </c>
    </row>
    <row r="2" spans="1:12">
      <c r="A2" s="51"/>
      <c r="B2" s="2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5</v>
      </c>
      <c r="F7" s="52" t="s">
        <v>6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  <c r="G9" s="50">
        <v>315754</v>
      </c>
      <c r="H9" s="50">
        <v>125924</v>
      </c>
      <c r="I9" s="50">
        <v>189830</v>
      </c>
      <c r="J9" s="62">
        <v>39.8804132330865</v>
      </c>
    </row>
    <row r="10" spans="1:12">
      <c r="A10" s="60"/>
    </row>
    <row r="11" spans="1:12">
      <c r="A11" s="61" t="s">
        <v>57</v>
      </c>
      <c r="B11" s="50">
        <v>3103</v>
      </c>
      <c r="F11" s="50">
        <v>21</v>
      </c>
      <c r="G11" s="50">
        <v>1751</v>
      </c>
      <c r="H11" s="65">
        <v>1720</v>
      </c>
      <c r="I11" s="65">
        <v>31</v>
      </c>
      <c r="J11" s="62">
        <v>98.229583095374068</v>
      </c>
    </row>
    <row r="12" spans="1:12">
      <c r="A12" s="52" t="s">
        <v>58</v>
      </c>
      <c r="B12" s="50">
        <v>4010</v>
      </c>
      <c r="F12" s="50">
        <v>30</v>
      </c>
      <c r="G12" s="50">
        <v>2300</v>
      </c>
      <c r="H12" s="65">
        <v>2102</v>
      </c>
      <c r="I12" s="65">
        <v>198</v>
      </c>
      <c r="J12" s="62">
        <v>91.391304347826093</v>
      </c>
    </row>
    <row r="13" spans="1:12">
      <c r="A13" s="52" t="s">
        <v>59</v>
      </c>
      <c r="B13" s="50">
        <v>4743</v>
      </c>
      <c r="F13" s="50">
        <v>24</v>
      </c>
      <c r="G13" s="50">
        <v>2287</v>
      </c>
      <c r="H13" s="65">
        <v>1849</v>
      </c>
      <c r="I13" s="65">
        <v>438</v>
      </c>
      <c r="J13" s="62">
        <v>80.848272846523827</v>
      </c>
    </row>
    <row r="14" spans="1:12">
      <c r="A14" s="52" t="s">
        <v>60</v>
      </c>
      <c r="B14" s="50">
        <v>3478</v>
      </c>
      <c r="F14" s="50">
        <v>15</v>
      </c>
      <c r="G14" s="50">
        <v>1606</v>
      </c>
      <c r="H14" s="65">
        <v>1408</v>
      </c>
      <c r="I14" s="65">
        <v>198</v>
      </c>
      <c r="J14" s="62">
        <v>87.671232876712324</v>
      </c>
    </row>
    <row r="15" spans="1:12">
      <c r="A15" s="52" t="s">
        <v>61</v>
      </c>
      <c r="B15" s="50">
        <v>8061</v>
      </c>
      <c r="F15" s="50">
        <v>44</v>
      </c>
      <c r="G15" s="50">
        <v>2649</v>
      </c>
      <c r="H15" s="65">
        <v>2442</v>
      </c>
      <c r="I15" s="65">
        <v>207</v>
      </c>
      <c r="J15" s="62">
        <v>92.185730464326156</v>
      </c>
    </row>
    <row r="16" spans="1:12">
      <c r="A16" s="52" t="s">
        <v>62</v>
      </c>
      <c r="B16" s="50">
        <v>6885</v>
      </c>
      <c r="F16" s="50">
        <v>41</v>
      </c>
      <c r="G16" s="50">
        <v>2446</v>
      </c>
      <c r="H16" s="65">
        <v>2230</v>
      </c>
      <c r="I16" s="65">
        <v>216</v>
      </c>
      <c r="J16" s="62">
        <v>91.169255928045786</v>
      </c>
    </row>
    <row r="17" spans="1:10">
      <c r="A17" s="52" t="s">
        <v>63</v>
      </c>
      <c r="B17" s="50">
        <v>5109</v>
      </c>
      <c r="F17" s="50">
        <v>22</v>
      </c>
      <c r="G17" s="50">
        <v>2805</v>
      </c>
      <c r="H17" s="65">
        <v>2750</v>
      </c>
      <c r="I17" s="65">
        <v>55</v>
      </c>
      <c r="J17" s="62">
        <v>98.039215686274517</v>
      </c>
    </row>
    <row r="18" spans="1:10">
      <c r="A18" s="52" t="s">
        <v>64</v>
      </c>
      <c r="B18" s="50">
        <v>5436</v>
      </c>
      <c r="F18" s="50">
        <v>14</v>
      </c>
      <c r="G18" s="50">
        <v>2361</v>
      </c>
      <c r="H18" s="65">
        <v>2303</v>
      </c>
      <c r="I18" s="65">
        <v>58</v>
      </c>
      <c r="J18" s="62">
        <v>97.543413807708603</v>
      </c>
    </row>
    <row r="19" spans="1:10">
      <c r="A19" s="52" t="s">
        <v>65</v>
      </c>
      <c r="B19" s="50">
        <v>4529</v>
      </c>
      <c r="F19" s="50">
        <v>24</v>
      </c>
      <c r="G19" s="50">
        <v>1499</v>
      </c>
      <c r="H19" s="65">
        <v>1439</v>
      </c>
      <c r="I19" s="65">
        <v>60</v>
      </c>
      <c r="J19" s="62">
        <v>95.99733155436958</v>
      </c>
    </row>
    <row r="20" spans="1:10">
      <c r="A20" s="52" t="s">
        <v>66</v>
      </c>
      <c r="B20" s="50">
        <v>8808</v>
      </c>
      <c r="F20" s="50">
        <v>54</v>
      </c>
      <c r="G20" s="50">
        <v>3931</v>
      </c>
      <c r="H20" s="65">
        <v>3670</v>
      </c>
      <c r="I20" s="65">
        <v>261</v>
      </c>
      <c r="J20" s="62">
        <v>93.360468074281357</v>
      </c>
    </row>
    <row r="21" spans="1:10">
      <c r="A21" s="52" t="s">
        <v>67</v>
      </c>
      <c r="H21" s="65"/>
      <c r="I21" s="65"/>
      <c r="J21" s="62"/>
    </row>
    <row r="22" spans="1:10">
      <c r="A22" s="52" t="s">
        <v>68</v>
      </c>
      <c r="H22" s="65"/>
      <c r="I22" s="65"/>
      <c r="J22" s="62"/>
    </row>
    <row r="23" spans="1:10">
      <c r="A23" s="52" t="s">
        <v>69</v>
      </c>
      <c r="B23" s="50">
        <v>15818</v>
      </c>
      <c r="F23" s="50">
        <v>66</v>
      </c>
      <c r="G23" s="50">
        <v>5912</v>
      </c>
      <c r="H23" s="65">
        <v>5624</v>
      </c>
      <c r="I23" s="65">
        <v>288</v>
      </c>
      <c r="J23" s="62">
        <v>95.128552097428951</v>
      </c>
    </row>
    <row r="24" spans="1:10">
      <c r="A24" s="52" t="s">
        <v>70</v>
      </c>
      <c r="H24" s="65"/>
      <c r="I24" s="65"/>
      <c r="J24" s="62"/>
    </row>
    <row r="25" spans="1:10">
      <c r="A25" s="52" t="s">
        <v>71</v>
      </c>
      <c r="H25" s="65"/>
      <c r="I25" s="65"/>
      <c r="J25" s="62"/>
    </row>
    <row r="26" spans="1:10">
      <c r="A26" s="52" t="s">
        <v>17</v>
      </c>
      <c r="H26" s="65"/>
      <c r="I26" s="65"/>
      <c r="J26" s="62"/>
    </row>
    <row r="27" spans="1:10">
      <c r="A27" s="52" t="s">
        <v>72</v>
      </c>
      <c r="H27" s="65"/>
      <c r="I27" s="65"/>
      <c r="J27" s="62"/>
    </row>
    <row r="28" spans="1:10">
      <c r="A28" s="52" t="s">
        <v>73</v>
      </c>
      <c r="H28" s="65"/>
      <c r="I28" s="65"/>
      <c r="J28" s="62"/>
    </row>
    <row r="29" spans="1:10">
      <c r="A29" s="52" t="s">
        <v>74</v>
      </c>
      <c r="H29" s="65"/>
      <c r="I29" s="65"/>
      <c r="J29" s="62"/>
    </row>
    <row r="30" spans="1:10">
      <c r="A30" s="52" t="s">
        <v>75</v>
      </c>
      <c r="H30" s="65"/>
      <c r="I30" s="65"/>
      <c r="J30" s="62"/>
    </row>
    <row r="31" spans="1:10">
      <c r="A31" s="52" t="s">
        <v>76</v>
      </c>
      <c r="H31" s="65"/>
      <c r="I31" s="65"/>
      <c r="J31" s="62"/>
    </row>
    <row r="32" spans="1:10">
      <c r="A32" s="52" t="s">
        <v>77</v>
      </c>
      <c r="H32" s="65"/>
      <c r="I32" s="65"/>
      <c r="J32" s="62"/>
    </row>
    <row r="33" spans="1:10">
      <c r="A33" s="52" t="s">
        <v>78</v>
      </c>
      <c r="H33" s="65"/>
      <c r="I33" s="65"/>
      <c r="J33" s="62"/>
    </row>
    <row r="34" spans="1:10">
      <c r="A34" s="52" t="s">
        <v>79</v>
      </c>
      <c r="H34" s="65"/>
      <c r="I34" s="65"/>
      <c r="J34" s="62"/>
    </row>
    <row r="35" spans="1:10">
      <c r="A35" s="52" t="s">
        <v>80</v>
      </c>
      <c r="H35" s="65"/>
      <c r="I35" s="65"/>
      <c r="J35" s="62"/>
    </row>
    <row r="36" spans="1:10">
      <c r="A36" s="52" t="s">
        <v>81</v>
      </c>
      <c r="H36" s="65"/>
      <c r="I36" s="65"/>
      <c r="J36" s="62"/>
    </row>
    <row r="37" spans="1:10">
      <c r="A37" s="52" t="s">
        <v>82</v>
      </c>
      <c r="H37" s="65"/>
      <c r="I37" s="65"/>
      <c r="J37" s="62"/>
    </row>
    <row r="38" spans="1:10">
      <c r="A38" s="52" t="s">
        <v>83</v>
      </c>
      <c r="H38" s="65"/>
      <c r="I38" s="65"/>
      <c r="J38" s="62"/>
    </row>
    <row r="39" spans="1:10">
      <c r="A39" s="52" t="s">
        <v>84</v>
      </c>
      <c r="H39" s="65"/>
      <c r="I39" s="65"/>
      <c r="J39" s="62"/>
    </row>
    <row r="40" spans="1:10">
      <c r="A40" s="52" t="s">
        <v>85</v>
      </c>
      <c r="H40" s="65"/>
      <c r="I40" s="65"/>
      <c r="J40" s="62"/>
    </row>
    <row r="41" spans="1:10">
      <c r="A41" s="52" t="s">
        <v>86</v>
      </c>
      <c r="H41" s="65"/>
      <c r="I41" s="65"/>
      <c r="J41" s="62"/>
    </row>
    <row r="42" spans="1:10">
      <c r="A42" s="52" t="s">
        <v>87</v>
      </c>
      <c r="H42" s="65"/>
      <c r="I42" s="65"/>
      <c r="J42" s="62"/>
    </row>
    <row r="43" spans="1:10">
      <c r="A43" s="52" t="s">
        <v>88</v>
      </c>
      <c r="H43" s="65"/>
      <c r="I43" s="65"/>
      <c r="J43" s="62"/>
    </row>
    <row r="44" spans="1:10">
      <c r="A44" s="52" t="s">
        <v>89</v>
      </c>
      <c r="H44" s="65"/>
      <c r="I44" s="65"/>
      <c r="J44" s="62"/>
    </row>
    <row r="45" spans="1:10">
      <c r="A45" s="52" t="s">
        <v>90</v>
      </c>
      <c r="H45" s="65"/>
      <c r="I45" s="65"/>
      <c r="J45" s="62"/>
    </row>
    <row r="46" spans="1:10">
      <c r="A46" s="52" t="s">
        <v>91</v>
      </c>
      <c r="H46" s="65"/>
      <c r="I46" s="65"/>
      <c r="J46" s="62"/>
    </row>
    <row r="47" spans="1:10">
      <c r="A47" s="52" t="s">
        <v>92</v>
      </c>
      <c r="H47" s="65"/>
      <c r="I47" s="65"/>
      <c r="J47" s="62"/>
    </row>
    <row r="48" spans="1:10">
      <c r="A48" s="52" t="s">
        <v>93</v>
      </c>
      <c r="H48" s="65"/>
      <c r="I48" s="65"/>
      <c r="J48" s="62"/>
    </row>
    <row r="49" spans="1:10">
      <c r="A49" s="52" t="s">
        <v>94</v>
      </c>
      <c r="H49" s="65"/>
      <c r="I49" s="65"/>
      <c r="J49" s="62"/>
    </row>
    <row r="50" spans="1:10">
      <c r="A50" s="52" t="s">
        <v>95</v>
      </c>
      <c r="H50" s="65"/>
      <c r="I50" s="65"/>
      <c r="J50" s="62"/>
    </row>
    <row r="51" spans="1:10">
      <c r="A51" s="52" t="s">
        <v>96</v>
      </c>
      <c r="H51" s="65"/>
      <c r="I51" s="65"/>
      <c r="J51" s="62"/>
    </row>
    <row r="52" spans="1:10">
      <c r="A52" s="52" t="s">
        <v>97</v>
      </c>
      <c r="H52" s="65"/>
      <c r="I52" s="65"/>
      <c r="J52" s="62"/>
    </row>
    <row r="53" spans="1:10">
      <c r="A53" s="52" t="s">
        <v>98</v>
      </c>
      <c r="H53" s="65"/>
      <c r="I53" s="65"/>
      <c r="J53" s="62"/>
    </row>
    <row r="54" spans="1:10">
      <c r="A54" s="52" t="s">
        <v>99</v>
      </c>
      <c r="H54" s="65"/>
      <c r="I54" s="65"/>
      <c r="J54" s="62"/>
    </row>
    <row r="55" spans="1:10">
      <c r="A55" s="52" t="s">
        <v>100</v>
      </c>
      <c r="H55" s="65"/>
      <c r="I55" s="65"/>
      <c r="J55" s="62"/>
    </row>
    <row r="56" spans="1:10">
      <c r="A56" s="52" t="s">
        <v>29</v>
      </c>
      <c r="H56" s="65"/>
      <c r="I56" s="65"/>
      <c r="J56" s="62"/>
    </row>
    <row r="57" spans="1:10">
      <c r="A57" s="52" t="s">
        <v>101</v>
      </c>
      <c r="H57" s="65"/>
      <c r="I57" s="65"/>
      <c r="J57" s="62"/>
    </row>
    <row r="58" spans="1:10">
      <c r="A58" s="52" t="s">
        <v>102</v>
      </c>
      <c r="H58" s="65"/>
      <c r="I58" s="65"/>
      <c r="J58" s="62"/>
    </row>
    <row r="59" spans="1:10">
      <c r="A59" s="52" t="s">
        <v>103</v>
      </c>
      <c r="H59" s="65"/>
      <c r="I59" s="65"/>
      <c r="J59" s="62"/>
    </row>
    <row r="60" spans="1:10">
      <c r="A60" s="52" t="s">
        <v>104</v>
      </c>
      <c r="G60" s="50">
        <v>1639</v>
      </c>
      <c r="H60" s="65">
        <v>89</v>
      </c>
      <c r="I60" s="65">
        <v>1550</v>
      </c>
      <c r="J60" s="62">
        <v>5.4301403294691886</v>
      </c>
    </row>
    <row r="61" spans="1:10">
      <c r="A61" s="52" t="s">
        <v>105</v>
      </c>
      <c r="G61" s="50">
        <v>149</v>
      </c>
      <c r="H61" s="65">
        <v>18</v>
      </c>
      <c r="I61" s="65">
        <v>131</v>
      </c>
      <c r="J61" s="62">
        <v>12.080536912751677</v>
      </c>
    </row>
    <row r="62" spans="1:10">
      <c r="A62" s="52" t="s">
        <v>106</v>
      </c>
      <c r="H62" s="66">
        <v>425</v>
      </c>
      <c r="I62" s="66"/>
      <c r="J62" s="62"/>
    </row>
    <row r="63" spans="1:10">
      <c r="A63" s="52" t="s">
        <v>107</v>
      </c>
      <c r="H63" s="66">
        <v>7</v>
      </c>
      <c r="I63" s="66"/>
      <c r="J63" s="62"/>
    </row>
    <row r="64" spans="1:10">
      <c r="A64" s="52" t="s">
        <v>108</v>
      </c>
      <c r="H64" s="66">
        <v>58</v>
      </c>
      <c r="I64" s="66"/>
      <c r="J64" s="62"/>
    </row>
    <row r="65" spans="1:10">
      <c r="A65" s="52" t="s">
        <v>109</v>
      </c>
      <c r="H65" s="66">
        <v>43</v>
      </c>
      <c r="I65" s="66"/>
      <c r="J65" s="62"/>
    </row>
    <row r="66" spans="1:10">
      <c r="A66" s="52" t="s">
        <v>110</v>
      </c>
      <c r="H66" s="66">
        <v>142</v>
      </c>
      <c r="I66" s="66"/>
      <c r="J66" s="62"/>
    </row>
    <row r="67" spans="1:10">
      <c r="A67" s="52" t="s">
        <v>32</v>
      </c>
      <c r="H67" s="66">
        <v>83</v>
      </c>
      <c r="I67" s="66"/>
      <c r="J67" s="62"/>
    </row>
    <row r="68" spans="1:10">
      <c r="A68" s="52" t="s">
        <v>31</v>
      </c>
      <c r="G68" s="50">
        <v>1356</v>
      </c>
      <c r="H68" s="65">
        <v>293</v>
      </c>
      <c r="I68" s="65">
        <v>1063</v>
      </c>
      <c r="J68" s="62">
        <v>21.607669616519175</v>
      </c>
    </row>
    <row r="69" spans="1:10">
      <c r="A69" s="52" t="s">
        <v>30</v>
      </c>
      <c r="G69" s="50">
        <v>1691</v>
      </c>
      <c r="H69" s="65">
        <v>75</v>
      </c>
      <c r="I69" s="65">
        <v>1616</v>
      </c>
      <c r="J69" s="62">
        <v>4.4352454169130695</v>
      </c>
    </row>
    <row r="70" spans="1:10">
      <c r="A70" s="52" t="s">
        <v>25</v>
      </c>
      <c r="G70" s="50">
        <v>3980</v>
      </c>
      <c r="H70" s="65">
        <v>2559</v>
      </c>
      <c r="I70" s="65">
        <v>1421</v>
      </c>
      <c r="J70" s="62">
        <v>64.2964824120603</v>
      </c>
    </row>
    <row r="71" spans="1:10">
      <c r="A71" s="52" t="s">
        <v>33</v>
      </c>
      <c r="H71" s="65"/>
      <c r="I71" s="65"/>
      <c r="J71" s="62"/>
    </row>
    <row r="72" spans="1:10">
      <c r="A72" s="52" t="s">
        <v>111</v>
      </c>
      <c r="B72" s="50">
        <v>3612</v>
      </c>
      <c r="F72" s="50">
        <v>19</v>
      </c>
      <c r="G72" s="50">
        <v>2021</v>
      </c>
      <c r="H72" s="65">
        <v>713</v>
      </c>
      <c r="I72" s="65">
        <v>1308</v>
      </c>
      <c r="J72" s="62">
        <v>35.279564571994065</v>
      </c>
    </row>
    <row r="73" spans="1:10">
      <c r="A73" s="52" t="s">
        <v>112</v>
      </c>
      <c r="B73" s="50">
        <v>3106</v>
      </c>
      <c r="F73" s="50">
        <v>4</v>
      </c>
      <c r="G73" s="50">
        <v>1782</v>
      </c>
      <c r="H73" s="65">
        <v>120</v>
      </c>
      <c r="I73" s="65">
        <v>1662</v>
      </c>
      <c r="J73" s="62">
        <v>6.7340067340067344</v>
      </c>
    </row>
    <row r="74" spans="1:10">
      <c r="A74" s="52" t="s">
        <v>113</v>
      </c>
      <c r="B74" s="50">
        <v>4535</v>
      </c>
      <c r="F74" s="50">
        <v>9</v>
      </c>
      <c r="G74" s="50">
        <v>2597</v>
      </c>
      <c r="H74" s="65">
        <v>622</v>
      </c>
      <c r="I74" s="65">
        <v>1975</v>
      </c>
      <c r="J74" s="62">
        <v>23.950712360415864</v>
      </c>
    </row>
    <row r="75" spans="1:10">
      <c r="A75" s="52" t="s">
        <v>114</v>
      </c>
      <c r="B75" s="50">
        <v>5791</v>
      </c>
      <c r="F75" s="50">
        <v>24</v>
      </c>
      <c r="G75" s="50">
        <v>2876</v>
      </c>
      <c r="H75" s="65">
        <v>393</v>
      </c>
      <c r="I75" s="65">
        <v>2483</v>
      </c>
      <c r="J75" s="62">
        <v>13.66481223922114</v>
      </c>
    </row>
    <row r="76" spans="1:10">
      <c r="A76" s="52" t="s">
        <v>115</v>
      </c>
      <c r="B76" s="50">
        <v>3814</v>
      </c>
      <c r="F76" s="50">
        <v>21</v>
      </c>
      <c r="G76" s="50">
        <v>1577</v>
      </c>
      <c r="H76" s="65">
        <v>725</v>
      </c>
      <c r="I76" s="65">
        <v>852</v>
      </c>
      <c r="J76" s="62">
        <v>45.973367152821815</v>
      </c>
    </row>
    <row r="77" spans="1:10">
      <c r="A77" s="52" t="s">
        <v>116</v>
      </c>
      <c r="B77" s="50">
        <v>4209</v>
      </c>
      <c r="F77" s="50">
        <v>13</v>
      </c>
      <c r="G77" s="50">
        <v>3464</v>
      </c>
      <c r="H77" s="65">
        <v>284</v>
      </c>
      <c r="I77" s="65">
        <v>3180</v>
      </c>
      <c r="J77" s="62">
        <v>8.1986143187066975</v>
      </c>
    </row>
    <row r="78" spans="1:10">
      <c r="A78" s="52" t="s">
        <v>117</v>
      </c>
      <c r="B78" s="50">
        <v>1984</v>
      </c>
      <c r="F78" s="50">
        <v>3</v>
      </c>
      <c r="G78" s="50">
        <v>890</v>
      </c>
      <c r="H78" s="65">
        <v>93</v>
      </c>
      <c r="I78" s="65">
        <v>797</v>
      </c>
      <c r="J78" s="62">
        <v>10.44943820224719</v>
      </c>
    </row>
    <row r="79" spans="1:10">
      <c r="A79" s="52" t="s">
        <v>118</v>
      </c>
      <c r="H79" s="65"/>
      <c r="I79" s="65"/>
      <c r="J79" s="62"/>
    </row>
    <row r="80" spans="1:10">
      <c r="A80" s="52" t="s">
        <v>119</v>
      </c>
      <c r="H80" s="65"/>
      <c r="I80" s="65"/>
      <c r="J80" s="62"/>
    </row>
    <row r="81" spans="1:10">
      <c r="A81" s="52" t="s">
        <v>120</v>
      </c>
      <c r="H81" s="65"/>
      <c r="I81" s="65"/>
      <c r="J81" s="62"/>
    </row>
    <row r="82" spans="1:10">
      <c r="A82" s="52" t="s">
        <v>121</v>
      </c>
      <c r="H82" s="65"/>
      <c r="I82" s="65"/>
      <c r="J82" s="62"/>
    </row>
    <row r="83" spans="1:10">
      <c r="A83" s="52" t="s">
        <v>122</v>
      </c>
      <c r="H83" s="65"/>
      <c r="I83" s="65"/>
      <c r="J83" s="62"/>
    </row>
    <row r="84" spans="1:10">
      <c r="A84" s="52" t="s">
        <v>123</v>
      </c>
      <c r="H84" s="65"/>
      <c r="I84" s="65"/>
      <c r="J84" s="62"/>
    </row>
    <row r="85" spans="1:10">
      <c r="A85" s="52" t="s">
        <v>124</v>
      </c>
      <c r="H85" s="65"/>
      <c r="I85" s="65"/>
      <c r="J85" s="62"/>
    </row>
    <row r="86" spans="1:10">
      <c r="A86" s="52" t="s">
        <v>125</v>
      </c>
      <c r="H86" s="65"/>
      <c r="I86" s="65"/>
      <c r="J86" s="62"/>
    </row>
    <row r="87" spans="1:10">
      <c r="A87" s="52" t="s">
        <v>126</v>
      </c>
      <c r="H87" s="65"/>
      <c r="I87" s="65"/>
      <c r="J87" s="62"/>
    </row>
    <row r="88" spans="1:10">
      <c r="A88" s="52" t="s">
        <v>127</v>
      </c>
      <c r="H88" s="65"/>
      <c r="I88" s="65"/>
      <c r="J88" s="62"/>
    </row>
    <row r="89" spans="1:10">
      <c r="A89" s="52" t="s">
        <v>128</v>
      </c>
      <c r="B89" s="50">
        <v>2734</v>
      </c>
      <c r="G89" s="50">
        <v>1875</v>
      </c>
      <c r="H89" s="65">
        <v>1233</v>
      </c>
      <c r="I89" s="65">
        <v>642</v>
      </c>
      <c r="J89" s="62">
        <v>65.760000000000005</v>
      </c>
    </row>
    <row r="90" spans="1:10">
      <c r="A90" s="52" t="s">
        <v>129</v>
      </c>
      <c r="B90" s="50">
        <v>3520</v>
      </c>
      <c r="G90" s="50">
        <v>2705</v>
      </c>
      <c r="H90" s="65">
        <v>2382</v>
      </c>
      <c r="I90" s="65">
        <v>323</v>
      </c>
      <c r="J90" s="62">
        <v>88.059149722735668</v>
      </c>
    </row>
    <row r="91" spans="1:10">
      <c r="A91" s="52" t="s">
        <v>130</v>
      </c>
      <c r="B91" s="50">
        <v>3079</v>
      </c>
      <c r="G91" s="50">
        <v>2144</v>
      </c>
      <c r="H91" s="65">
        <v>915</v>
      </c>
      <c r="I91" s="65">
        <v>1229</v>
      </c>
      <c r="J91" s="62">
        <v>42.677238805970148</v>
      </c>
    </row>
    <row r="92" spans="1:10">
      <c r="A92" s="52" t="s">
        <v>131</v>
      </c>
      <c r="B92" s="50">
        <v>4496</v>
      </c>
      <c r="G92" s="50">
        <v>3501</v>
      </c>
      <c r="H92" s="65">
        <v>2188</v>
      </c>
      <c r="I92" s="65">
        <v>1313</v>
      </c>
      <c r="J92" s="62">
        <v>62.496429591545272</v>
      </c>
    </row>
    <row r="93" spans="1:10">
      <c r="A93" s="52" t="s">
        <v>132</v>
      </c>
      <c r="B93" s="50">
        <v>3326</v>
      </c>
      <c r="G93" s="50">
        <v>2330</v>
      </c>
      <c r="H93" s="65">
        <v>2013</v>
      </c>
      <c r="I93" s="65">
        <v>317</v>
      </c>
      <c r="J93" s="62">
        <v>86.394849785407729</v>
      </c>
    </row>
    <row r="94" spans="1:10">
      <c r="A94" s="52" t="s">
        <v>133</v>
      </c>
      <c r="H94" s="65"/>
      <c r="I94" s="65"/>
      <c r="J94" s="62"/>
    </row>
    <row r="95" spans="1:10">
      <c r="A95" s="52" t="s">
        <v>134</v>
      </c>
      <c r="F95" s="50">
        <v>42</v>
      </c>
      <c r="G95" s="50">
        <v>2746</v>
      </c>
      <c r="H95" s="65">
        <v>1491</v>
      </c>
      <c r="I95" s="65">
        <v>1255</v>
      </c>
      <c r="J95" s="62">
        <v>54.297159504734161</v>
      </c>
    </row>
    <row r="96" spans="1:10">
      <c r="A96" s="52" t="s">
        <v>135</v>
      </c>
      <c r="F96" s="50">
        <v>23</v>
      </c>
      <c r="G96" s="50">
        <v>292</v>
      </c>
      <c r="H96" s="65">
        <v>88</v>
      </c>
      <c r="I96" s="65">
        <v>204</v>
      </c>
      <c r="J96" s="62">
        <v>30.136986301369863</v>
      </c>
    </row>
    <row r="97" spans="1:10">
      <c r="A97" s="52" t="s">
        <v>136</v>
      </c>
      <c r="H97" s="65"/>
      <c r="I97" s="65"/>
      <c r="J97" s="62"/>
    </row>
    <row r="98" spans="1:10">
      <c r="A98" s="52" t="s">
        <v>137</v>
      </c>
      <c r="H98" s="65"/>
      <c r="I98" s="65"/>
      <c r="J98" s="62"/>
    </row>
    <row r="99" spans="1:10">
      <c r="A99" s="52" t="s">
        <v>138</v>
      </c>
      <c r="H99" s="65"/>
      <c r="I99" s="65"/>
      <c r="J99" s="62"/>
    </row>
    <row r="100" spans="1:10">
      <c r="A100" s="52" t="s">
        <v>139</v>
      </c>
      <c r="H100" s="65"/>
      <c r="I100" s="65"/>
      <c r="J100" s="62"/>
    </row>
    <row r="101" spans="1:10">
      <c r="A101" s="52" t="s">
        <v>140</v>
      </c>
      <c r="H101" s="65"/>
      <c r="I101" s="65"/>
      <c r="J101" s="62"/>
    </row>
    <row r="102" spans="1:10">
      <c r="A102" s="52" t="s">
        <v>141</v>
      </c>
      <c r="H102" s="65"/>
      <c r="I102" s="65"/>
      <c r="J102" s="62"/>
    </row>
    <row r="103" spans="1:10">
      <c r="A103" s="52" t="s">
        <v>142</v>
      </c>
      <c r="H103" s="65"/>
      <c r="I103" s="65"/>
      <c r="J103" s="62"/>
    </row>
    <row r="104" spans="1:10">
      <c r="A104" s="52" t="s">
        <v>27</v>
      </c>
      <c r="H104" s="65"/>
      <c r="I104" s="65"/>
      <c r="J104" s="62"/>
    </row>
    <row r="105" spans="1:10">
      <c r="A105" s="52" t="s">
        <v>143</v>
      </c>
      <c r="H105" s="65"/>
      <c r="I105" s="65"/>
      <c r="J105" s="62"/>
    </row>
    <row r="106" spans="1:10">
      <c r="A106" s="52" t="s">
        <v>144</v>
      </c>
      <c r="H106" s="65"/>
      <c r="I106" s="65"/>
      <c r="J106" s="62"/>
    </row>
    <row r="107" spans="1:10">
      <c r="A107" s="52" t="s">
        <v>145</v>
      </c>
      <c r="H107" s="67"/>
      <c r="I107" s="67"/>
      <c r="J107" s="62"/>
    </row>
    <row r="108" spans="1:10">
      <c r="A108" s="52" t="s">
        <v>146</v>
      </c>
      <c r="G108" s="50">
        <v>3163</v>
      </c>
      <c r="H108" s="68">
        <v>49</v>
      </c>
      <c r="I108" s="68">
        <v>3114</v>
      </c>
      <c r="J108" s="62">
        <v>1.5491621877963959</v>
      </c>
    </row>
    <row r="109" spans="1:10">
      <c r="A109" s="52" t="s">
        <v>147</v>
      </c>
      <c r="H109" s="68"/>
      <c r="I109" s="68"/>
      <c r="J109" s="62"/>
    </row>
    <row r="110" spans="1:10">
      <c r="A110" s="52" t="s">
        <v>148</v>
      </c>
      <c r="H110" s="68"/>
      <c r="I110" s="68"/>
      <c r="J110" s="62"/>
    </row>
    <row r="111" spans="1:10">
      <c r="A111" s="52" t="s">
        <v>149</v>
      </c>
      <c r="G111" s="50">
        <v>3704</v>
      </c>
      <c r="H111" s="68">
        <v>190</v>
      </c>
      <c r="I111" s="68">
        <v>3514</v>
      </c>
      <c r="J111" s="62">
        <v>5.129589632829374</v>
      </c>
    </row>
    <row r="112" spans="1:10">
      <c r="A112" s="52" t="s">
        <v>39</v>
      </c>
      <c r="H112" s="67"/>
      <c r="I112" s="67"/>
      <c r="J112" s="62"/>
    </row>
    <row r="113" spans="1:10">
      <c r="A113" s="52" t="s">
        <v>150</v>
      </c>
      <c r="H113" s="67"/>
      <c r="I113" s="67"/>
      <c r="J113" s="62"/>
    </row>
    <row r="114" spans="1:10">
      <c r="A114" s="63" t="s">
        <v>151</v>
      </c>
      <c r="F114" s="50">
        <v>72</v>
      </c>
      <c r="G114" s="50">
        <v>1983</v>
      </c>
      <c r="H114" s="65">
        <v>262</v>
      </c>
      <c r="I114" s="65">
        <v>1721</v>
      </c>
      <c r="J114" s="62">
        <v>13.212304589006555</v>
      </c>
    </row>
    <row r="115" spans="1:10">
      <c r="A115" s="63" t="s">
        <v>152</v>
      </c>
      <c r="F115" s="50">
        <v>56</v>
      </c>
      <c r="G115" s="50">
        <v>2505</v>
      </c>
      <c r="H115" s="65">
        <v>542</v>
      </c>
      <c r="I115" s="65">
        <v>1963</v>
      </c>
      <c r="J115" s="62">
        <v>21.636726546906189</v>
      </c>
    </row>
    <row r="116" spans="1:10">
      <c r="A116" s="63" t="s">
        <v>153</v>
      </c>
      <c r="F116" s="50">
        <v>74</v>
      </c>
      <c r="G116" s="50">
        <v>2811</v>
      </c>
      <c r="H116" s="65">
        <v>228</v>
      </c>
      <c r="I116" s="65">
        <v>2583</v>
      </c>
      <c r="J116" s="62">
        <v>8.1109925293489855</v>
      </c>
    </row>
    <row r="117" spans="1:10">
      <c r="A117" s="63" t="s">
        <v>154</v>
      </c>
      <c r="F117" s="50">
        <v>0</v>
      </c>
      <c r="G117" s="50">
        <v>1359</v>
      </c>
      <c r="H117" s="65">
        <v>537</v>
      </c>
      <c r="I117" s="65">
        <v>822</v>
      </c>
      <c r="J117" s="62">
        <v>39.514348785871967</v>
      </c>
    </row>
    <row r="118" spans="1:10">
      <c r="A118" s="63" t="s">
        <v>155</v>
      </c>
      <c r="F118" s="50">
        <v>74</v>
      </c>
      <c r="G118" s="50">
        <v>2520</v>
      </c>
      <c r="H118" s="65">
        <v>343</v>
      </c>
      <c r="I118" s="65">
        <v>2177</v>
      </c>
      <c r="J118" s="62">
        <v>13.611111111111111</v>
      </c>
    </row>
    <row r="119" spans="1:10">
      <c r="A119" s="63" t="s">
        <v>156</v>
      </c>
      <c r="F119" s="50">
        <v>40</v>
      </c>
      <c r="G119" s="50">
        <v>1314</v>
      </c>
      <c r="H119" s="65">
        <v>102</v>
      </c>
      <c r="I119" s="65">
        <v>1212</v>
      </c>
      <c r="J119" s="62">
        <v>7.762557077625571</v>
      </c>
    </row>
    <row r="120" spans="1:10">
      <c r="A120" s="63" t="s">
        <v>157</v>
      </c>
      <c r="F120" s="50">
        <v>67</v>
      </c>
      <c r="G120" s="50">
        <v>2141</v>
      </c>
      <c r="H120" s="65">
        <v>315</v>
      </c>
      <c r="I120" s="65">
        <v>1826</v>
      </c>
      <c r="J120" s="62">
        <v>14.712751050910789</v>
      </c>
    </row>
    <row r="121" spans="1:10">
      <c r="A121" s="63" t="s">
        <v>158</v>
      </c>
      <c r="F121" s="50">
        <v>29</v>
      </c>
      <c r="G121" s="50">
        <v>2309</v>
      </c>
      <c r="H121" s="65">
        <v>779</v>
      </c>
      <c r="I121" s="65">
        <v>1530</v>
      </c>
      <c r="J121" s="62">
        <v>33.737548722390642</v>
      </c>
    </row>
    <row r="122" spans="1:10">
      <c r="A122" s="63" t="s">
        <v>159</v>
      </c>
      <c r="F122" s="50">
        <v>65</v>
      </c>
      <c r="G122" s="50">
        <v>2541</v>
      </c>
      <c r="H122" s="65">
        <v>786</v>
      </c>
      <c r="I122" s="65">
        <v>1755</v>
      </c>
      <c r="J122" s="62">
        <v>30.932703659976386</v>
      </c>
    </row>
    <row r="123" spans="1:10">
      <c r="A123" s="63" t="s">
        <v>160</v>
      </c>
      <c r="F123" s="50">
        <v>34</v>
      </c>
      <c r="G123" s="50">
        <v>2194</v>
      </c>
      <c r="H123" s="65">
        <v>352</v>
      </c>
      <c r="I123" s="65">
        <v>1842</v>
      </c>
      <c r="J123" s="62">
        <v>16.043755697356428</v>
      </c>
    </row>
    <row r="124" spans="1:10">
      <c r="A124" s="63" t="s">
        <v>161</v>
      </c>
      <c r="F124" s="50">
        <v>83</v>
      </c>
      <c r="G124" s="50">
        <v>3190</v>
      </c>
      <c r="H124" s="65">
        <v>1278</v>
      </c>
      <c r="I124" s="65">
        <v>1912</v>
      </c>
      <c r="J124" s="62">
        <v>40.062695924764888</v>
      </c>
    </row>
    <row r="125" spans="1:10">
      <c r="A125" s="63" t="s">
        <v>162</v>
      </c>
      <c r="F125" s="50">
        <v>29</v>
      </c>
      <c r="G125" s="50">
        <v>1817</v>
      </c>
      <c r="H125" s="65">
        <v>288</v>
      </c>
      <c r="I125" s="65">
        <v>1529</v>
      </c>
      <c r="J125" s="62">
        <v>15.850302696752889</v>
      </c>
    </row>
    <row r="126" spans="1:10">
      <c r="A126" s="63" t="s">
        <v>163</v>
      </c>
      <c r="F126" s="50">
        <v>69</v>
      </c>
      <c r="G126" s="50">
        <v>2195</v>
      </c>
      <c r="H126" s="65">
        <v>632</v>
      </c>
      <c r="I126" s="65">
        <v>1563</v>
      </c>
      <c r="J126" s="62">
        <v>28.792710706150341</v>
      </c>
    </row>
    <row r="127" spans="1:10">
      <c r="A127" s="63" t="s">
        <v>164</v>
      </c>
      <c r="F127" s="50">
        <v>154</v>
      </c>
      <c r="G127" s="50">
        <v>2335</v>
      </c>
      <c r="H127" s="65">
        <v>1213</v>
      </c>
      <c r="I127" s="65">
        <v>1122</v>
      </c>
      <c r="J127" s="62">
        <v>51.948608137044971</v>
      </c>
    </row>
    <row r="128" spans="1:10">
      <c r="A128" s="52" t="s">
        <v>165</v>
      </c>
      <c r="F128" s="50">
        <v>19</v>
      </c>
      <c r="G128" s="50">
        <v>1714</v>
      </c>
      <c r="H128" s="65">
        <v>335</v>
      </c>
      <c r="I128" s="65">
        <v>1379</v>
      </c>
      <c r="J128" s="62">
        <v>19.544924154025672</v>
      </c>
    </row>
    <row r="129" spans="1:10">
      <c r="A129" s="52" t="s">
        <v>166</v>
      </c>
      <c r="H129" s="65"/>
      <c r="I129" s="65"/>
      <c r="J129" s="62"/>
    </row>
    <row r="130" spans="1:10">
      <c r="A130" s="52" t="s">
        <v>167</v>
      </c>
      <c r="H130" s="65"/>
      <c r="I130" s="65"/>
      <c r="J130" s="62"/>
    </row>
    <row r="131" spans="1:10">
      <c r="A131" s="52" t="s">
        <v>168</v>
      </c>
      <c r="H131" s="65"/>
      <c r="I131" s="65"/>
      <c r="J131" s="62"/>
    </row>
    <row r="132" spans="1:10">
      <c r="A132" s="52" t="s">
        <v>169</v>
      </c>
      <c r="H132" s="65"/>
      <c r="I132" s="65"/>
      <c r="J132" s="62"/>
    </row>
    <row r="133" spans="1:10">
      <c r="A133" s="52" t="s">
        <v>170</v>
      </c>
      <c r="H133" s="65"/>
      <c r="I133" s="65"/>
      <c r="J133" s="62"/>
    </row>
    <row r="134" spans="1:10">
      <c r="A134" s="52" t="s">
        <v>171</v>
      </c>
      <c r="H134" s="65"/>
      <c r="I134" s="65"/>
      <c r="J134" s="62"/>
    </row>
    <row r="135" spans="1:10">
      <c r="A135" s="52" t="s">
        <v>172</v>
      </c>
      <c r="H135" s="65"/>
      <c r="I135" s="65"/>
      <c r="J135" s="62"/>
    </row>
    <row r="136" spans="1:10">
      <c r="A136" s="52" t="s">
        <v>173</v>
      </c>
      <c r="H136" s="65"/>
      <c r="I136" s="65"/>
      <c r="J136" s="62"/>
    </row>
    <row r="137" spans="1:10">
      <c r="A137" s="52" t="s">
        <v>174</v>
      </c>
      <c r="H137" s="65"/>
      <c r="I137" s="65"/>
      <c r="J137" s="62"/>
    </row>
    <row r="138" spans="1:10">
      <c r="A138" s="52" t="s">
        <v>175</v>
      </c>
      <c r="H138" s="65"/>
      <c r="I138" s="65"/>
      <c r="J138" s="62"/>
    </row>
    <row r="139" spans="1:10">
      <c r="A139" s="52" t="s">
        <v>176</v>
      </c>
      <c r="H139" s="65"/>
      <c r="I139" s="65"/>
      <c r="J139" s="62"/>
    </row>
    <row r="140" spans="1:10">
      <c r="A140" s="52" t="s">
        <v>177</v>
      </c>
      <c r="H140" s="65"/>
      <c r="I140" s="65"/>
      <c r="J140" s="62"/>
    </row>
    <row r="141" spans="1:10">
      <c r="A141" s="52" t="s">
        <v>178</v>
      </c>
      <c r="H141" s="65"/>
      <c r="I141" s="65"/>
      <c r="J141" s="62"/>
    </row>
    <row r="142" spans="1:10">
      <c r="A142" s="52" t="s">
        <v>179</v>
      </c>
      <c r="H142" s="65"/>
      <c r="I142" s="65"/>
      <c r="J142" s="62"/>
    </row>
    <row r="143" spans="1:10">
      <c r="A143" s="52" t="s">
        <v>180</v>
      </c>
      <c r="H143" s="65"/>
      <c r="I143" s="65"/>
      <c r="J143" s="62"/>
    </row>
    <row r="144" spans="1:10">
      <c r="A144" s="52" t="s">
        <v>181</v>
      </c>
      <c r="H144" s="65"/>
      <c r="I144" s="65"/>
      <c r="J144" s="62"/>
    </row>
    <row r="145" spans="1:10">
      <c r="A145" s="52" t="s">
        <v>182</v>
      </c>
      <c r="H145" s="65"/>
      <c r="I145" s="65"/>
      <c r="J145" s="62"/>
    </row>
    <row r="146" spans="1:10">
      <c r="A146" s="52" t="s">
        <v>183</v>
      </c>
      <c r="H146" s="65"/>
      <c r="I146" s="65"/>
      <c r="J146" s="62"/>
    </row>
    <row r="147" spans="1:10">
      <c r="A147" s="52" t="s">
        <v>184</v>
      </c>
      <c r="H147" s="65"/>
      <c r="I147" s="65"/>
      <c r="J147" s="62"/>
    </row>
    <row r="148" spans="1:10">
      <c r="A148" s="52" t="s">
        <v>185</v>
      </c>
      <c r="H148" s="65"/>
      <c r="I148" s="65"/>
      <c r="J148" s="62"/>
    </row>
    <row r="149" spans="1:10">
      <c r="A149" s="52" t="s">
        <v>186</v>
      </c>
      <c r="H149" s="65"/>
      <c r="I149" s="65"/>
      <c r="J149" s="62"/>
    </row>
    <row r="150" spans="1:10">
      <c r="A150" s="52" t="s">
        <v>187</v>
      </c>
      <c r="H150" s="65"/>
      <c r="I150" s="65"/>
      <c r="J150" s="62"/>
    </row>
    <row r="151" spans="1:10">
      <c r="A151" s="52" t="s">
        <v>188</v>
      </c>
      <c r="H151" s="65"/>
      <c r="I151" s="65"/>
      <c r="J151" s="62"/>
    </row>
    <row r="152" spans="1:10">
      <c r="A152" s="52" t="s">
        <v>189</v>
      </c>
      <c r="H152" s="65"/>
      <c r="I152" s="65"/>
      <c r="J152" s="62"/>
    </row>
    <row r="153" spans="1:10">
      <c r="A153" s="52" t="s">
        <v>190</v>
      </c>
      <c r="H153" s="65"/>
      <c r="I153" s="65"/>
      <c r="J153" s="62"/>
    </row>
    <row r="154" spans="1:10">
      <c r="A154" s="52" t="s">
        <v>191</v>
      </c>
      <c r="H154" s="65"/>
      <c r="I154" s="65"/>
      <c r="J154" s="62"/>
    </row>
    <row r="155" spans="1:10">
      <c r="A155" s="52" t="s">
        <v>192</v>
      </c>
      <c r="H155" s="65"/>
      <c r="I155" s="65"/>
      <c r="J155" s="62"/>
    </row>
    <row r="156" spans="1:10">
      <c r="A156" s="52" t="s">
        <v>193</v>
      </c>
      <c r="H156" s="65"/>
      <c r="I156" s="65"/>
      <c r="J156" s="62"/>
    </row>
    <row r="157" spans="1:10">
      <c r="A157" s="52" t="s">
        <v>194</v>
      </c>
      <c r="H157" s="65"/>
      <c r="I157" s="65"/>
      <c r="J157" s="62"/>
    </row>
    <row r="158" spans="1:10">
      <c r="A158" s="52" t="s">
        <v>195</v>
      </c>
      <c r="H158" s="65"/>
      <c r="I158" s="65"/>
      <c r="J158" s="62"/>
    </row>
    <row r="159" spans="1:10">
      <c r="A159" s="52" t="s">
        <v>196</v>
      </c>
      <c r="B159" s="50">
        <v>3036</v>
      </c>
      <c r="G159" s="50">
        <v>2188</v>
      </c>
      <c r="H159" s="65">
        <v>1851</v>
      </c>
      <c r="I159" s="65">
        <v>337</v>
      </c>
      <c r="J159" s="62">
        <v>84.597806215722116</v>
      </c>
    </row>
    <row r="160" spans="1:10">
      <c r="A160" s="52" t="s">
        <v>197</v>
      </c>
      <c r="B160" s="50">
        <v>2757</v>
      </c>
      <c r="G160" s="50">
        <v>2170</v>
      </c>
      <c r="H160" s="65">
        <v>1813</v>
      </c>
      <c r="I160" s="65">
        <v>357</v>
      </c>
      <c r="J160" s="62">
        <v>83.548387096774192</v>
      </c>
    </row>
    <row r="161" spans="1:10">
      <c r="A161" s="52" t="s">
        <v>198</v>
      </c>
      <c r="B161" s="50">
        <v>852</v>
      </c>
      <c r="G161" s="50">
        <v>576</v>
      </c>
      <c r="H161" s="65">
        <v>496</v>
      </c>
      <c r="I161" s="65">
        <v>80</v>
      </c>
      <c r="J161" s="62">
        <v>86.111111111111114</v>
      </c>
    </row>
    <row r="162" spans="1:10">
      <c r="A162" s="52" t="s">
        <v>199</v>
      </c>
      <c r="B162" s="50">
        <v>3513</v>
      </c>
      <c r="G162" s="50">
        <v>2449</v>
      </c>
      <c r="H162" s="65">
        <v>2178</v>
      </c>
      <c r="I162" s="65">
        <v>271</v>
      </c>
      <c r="J162" s="62">
        <v>88.934258881175992</v>
      </c>
    </row>
    <row r="163" spans="1:10">
      <c r="A163" s="52" t="s">
        <v>200</v>
      </c>
      <c r="B163" s="50">
        <v>3135</v>
      </c>
      <c r="G163" s="50">
        <v>2189</v>
      </c>
      <c r="H163" s="65">
        <v>1638</v>
      </c>
      <c r="I163" s="65">
        <v>551</v>
      </c>
      <c r="J163" s="62">
        <v>74.828688899040657</v>
      </c>
    </row>
    <row r="164" spans="1:10">
      <c r="A164" s="52" t="s">
        <v>201</v>
      </c>
      <c r="B164" s="50">
        <v>3752</v>
      </c>
      <c r="G164" s="50">
        <v>2579</v>
      </c>
      <c r="H164" s="65">
        <v>1490</v>
      </c>
      <c r="I164" s="65">
        <v>1089</v>
      </c>
      <c r="J164" s="62">
        <v>57.774331136099264</v>
      </c>
    </row>
    <row r="165" spans="1:10">
      <c r="A165" s="52" t="s">
        <v>202</v>
      </c>
      <c r="B165" s="50">
        <v>2926</v>
      </c>
      <c r="G165" s="50">
        <v>2001</v>
      </c>
      <c r="H165" s="65">
        <v>1768</v>
      </c>
      <c r="I165" s="65">
        <v>233</v>
      </c>
      <c r="J165" s="62">
        <v>88.35582208895552</v>
      </c>
    </row>
    <row r="166" spans="1:10">
      <c r="A166" s="52" t="s">
        <v>203</v>
      </c>
      <c r="B166" s="50">
        <v>3287</v>
      </c>
      <c r="G166" s="50">
        <v>2461</v>
      </c>
      <c r="H166" s="65">
        <v>2243</v>
      </c>
      <c r="I166" s="65">
        <v>218</v>
      </c>
      <c r="J166" s="62">
        <v>91.141812271434375</v>
      </c>
    </row>
    <row r="167" spans="1:10">
      <c r="A167" s="52" t="s">
        <v>204</v>
      </c>
      <c r="H167" s="65"/>
      <c r="I167" s="65"/>
      <c r="J167" s="62"/>
    </row>
    <row r="168" spans="1:10">
      <c r="A168" s="52" t="s">
        <v>205</v>
      </c>
      <c r="H168" s="65"/>
      <c r="I168" s="65"/>
      <c r="J168" s="62"/>
    </row>
    <row r="169" spans="1:10">
      <c r="A169" s="52" t="s">
        <v>206</v>
      </c>
      <c r="H169" s="65"/>
      <c r="I169" s="65"/>
      <c r="J169" s="62"/>
    </row>
    <row r="170" spans="1:10">
      <c r="A170" s="52" t="s">
        <v>207</v>
      </c>
      <c r="H170" s="65"/>
      <c r="I170" s="65"/>
      <c r="J170" s="62"/>
    </row>
    <row r="171" spans="1:10">
      <c r="A171" s="52" t="s">
        <v>208</v>
      </c>
      <c r="H171" s="65"/>
      <c r="I171" s="65"/>
      <c r="J171" s="62"/>
    </row>
    <row r="172" spans="1:10">
      <c r="A172" s="52" t="s">
        <v>209</v>
      </c>
      <c r="H172" s="65"/>
      <c r="I172" s="65"/>
      <c r="J172" s="62"/>
    </row>
    <row r="173" spans="1:10">
      <c r="A173" s="52" t="s">
        <v>210</v>
      </c>
      <c r="H173" s="65"/>
      <c r="I173" s="65"/>
      <c r="J173" s="62"/>
    </row>
    <row r="174" spans="1:10">
      <c r="A174" s="52" t="s">
        <v>211</v>
      </c>
      <c r="H174" s="65"/>
      <c r="I174" s="65"/>
      <c r="J174" s="62"/>
    </row>
    <row r="175" spans="1:10">
      <c r="A175" s="52" t="s">
        <v>212</v>
      </c>
      <c r="H175" s="65"/>
      <c r="I175" s="65"/>
      <c r="J175" s="62"/>
    </row>
    <row r="176" spans="1:10">
      <c r="A176" s="52" t="s">
        <v>213</v>
      </c>
      <c r="H176" s="65"/>
      <c r="I176" s="65"/>
      <c r="J176" s="62"/>
    </row>
    <row r="177" spans="1:10">
      <c r="A177" s="52" t="s">
        <v>214</v>
      </c>
      <c r="H177" s="65"/>
      <c r="I177" s="65"/>
      <c r="J177" s="62"/>
    </row>
    <row r="178" spans="1:10">
      <c r="A178" s="52" t="s">
        <v>215</v>
      </c>
      <c r="H178" s="65"/>
      <c r="I178" s="65"/>
      <c r="J178" s="62"/>
    </row>
    <row r="179" spans="1:10">
      <c r="A179" s="52" t="s">
        <v>216</v>
      </c>
      <c r="H179" s="65"/>
      <c r="I179" s="65"/>
      <c r="J179" s="62"/>
    </row>
    <row r="180" spans="1:10">
      <c r="A180" s="52" t="s">
        <v>217</v>
      </c>
      <c r="H180" s="65"/>
      <c r="I180" s="65"/>
      <c r="J180" s="62"/>
    </row>
    <row r="181" spans="1:10">
      <c r="A181" s="52" t="s">
        <v>218</v>
      </c>
      <c r="H181" s="65"/>
      <c r="I181" s="65"/>
      <c r="J181" s="62"/>
    </row>
    <row r="182" spans="1:10">
      <c r="A182" s="52" t="s">
        <v>219</v>
      </c>
      <c r="H182" s="65"/>
      <c r="I182" s="65"/>
      <c r="J182" s="62"/>
    </row>
    <row r="183" spans="1:10">
      <c r="A183" s="52" t="s">
        <v>220</v>
      </c>
      <c r="H183" s="65"/>
      <c r="I183" s="65"/>
      <c r="J183" s="62"/>
    </row>
    <row r="184" spans="1:10">
      <c r="A184" s="52" t="s">
        <v>221</v>
      </c>
      <c r="H184" s="65"/>
      <c r="I184" s="65"/>
      <c r="J184" s="62"/>
    </row>
    <row r="185" spans="1:10">
      <c r="A185" s="52" t="s">
        <v>222</v>
      </c>
      <c r="H185" s="65"/>
      <c r="I185" s="65"/>
      <c r="J185" s="62"/>
    </row>
    <row r="186" spans="1:10">
      <c r="A186" s="52" t="s">
        <v>223</v>
      </c>
      <c r="H186" s="65"/>
      <c r="I186" s="65"/>
      <c r="J186" s="62"/>
    </row>
    <row r="187" spans="1:10">
      <c r="A187" s="52" t="s">
        <v>224</v>
      </c>
      <c r="H187" s="65"/>
      <c r="I187" s="65"/>
      <c r="J187" s="62"/>
    </row>
    <row r="188" spans="1:10">
      <c r="A188" s="52" t="s">
        <v>225</v>
      </c>
      <c r="H188" s="65"/>
      <c r="I188" s="65"/>
      <c r="J188" s="62"/>
    </row>
    <row r="189" spans="1:10">
      <c r="A189" s="52" t="s">
        <v>226</v>
      </c>
      <c r="H189" s="65"/>
      <c r="I189" s="65"/>
      <c r="J189" s="62"/>
    </row>
    <row r="190" spans="1:10">
      <c r="A190" s="52" t="s">
        <v>227</v>
      </c>
      <c r="H190" s="65"/>
      <c r="I190" s="65"/>
      <c r="J190" s="62"/>
    </row>
    <row r="191" spans="1:10">
      <c r="A191" s="52" t="s">
        <v>228</v>
      </c>
      <c r="H191" s="65"/>
      <c r="I191" s="65"/>
      <c r="J191" s="62"/>
    </row>
    <row r="192" spans="1:10">
      <c r="A192" s="52" t="s">
        <v>229</v>
      </c>
      <c r="H192" s="65"/>
      <c r="I192" s="65"/>
      <c r="J192" s="62"/>
    </row>
    <row r="193" spans="1:10">
      <c r="A193" s="52" t="s">
        <v>230</v>
      </c>
      <c r="H193" s="65"/>
      <c r="I193" s="65"/>
      <c r="J193" s="62"/>
    </row>
    <row r="194" spans="1:10">
      <c r="A194" s="52" t="s">
        <v>231</v>
      </c>
      <c r="H194" s="65"/>
      <c r="I194" s="65"/>
      <c r="J194" s="62"/>
    </row>
    <row r="195" spans="1:10">
      <c r="A195" s="52" t="s">
        <v>232</v>
      </c>
      <c r="H195" s="65"/>
      <c r="I195" s="65"/>
      <c r="J195" s="62"/>
    </row>
    <row r="196" spans="1:10">
      <c r="A196" s="52" t="s">
        <v>233</v>
      </c>
      <c r="H196" s="65"/>
      <c r="I196" s="65"/>
      <c r="J196" s="62"/>
    </row>
    <row r="197" spans="1:10">
      <c r="A197" s="52" t="s">
        <v>234</v>
      </c>
      <c r="H197" s="65"/>
      <c r="I197" s="65"/>
      <c r="J197" s="62"/>
    </row>
    <row r="198" spans="1:10">
      <c r="A198" s="52" t="s">
        <v>235</v>
      </c>
      <c r="H198" s="65"/>
      <c r="I198" s="65"/>
      <c r="J198" s="62"/>
    </row>
    <row r="199" spans="1:10">
      <c r="A199" s="52" t="s">
        <v>236</v>
      </c>
      <c r="H199" s="65"/>
      <c r="I199" s="65"/>
      <c r="J199" s="62"/>
    </row>
    <row r="200" spans="1:10">
      <c r="A200" s="52" t="s">
        <v>237</v>
      </c>
      <c r="H200" s="65"/>
      <c r="I200" s="65"/>
      <c r="J200" s="62"/>
    </row>
    <row r="201" spans="1:10">
      <c r="A201" s="52" t="s">
        <v>238</v>
      </c>
      <c r="H201" s="65"/>
      <c r="I201" s="65"/>
      <c r="J201" s="62"/>
    </row>
    <row r="202" spans="1:10">
      <c r="A202" s="52" t="s">
        <v>239</v>
      </c>
      <c r="H202" s="65"/>
      <c r="I202" s="65"/>
      <c r="J202" s="62"/>
    </row>
    <row r="203" spans="1:10">
      <c r="A203" s="52" t="s">
        <v>240</v>
      </c>
      <c r="H203" s="65"/>
      <c r="I203" s="65"/>
      <c r="J203" s="62"/>
    </row>
    <row r="204" spans="1:10">
      <c r="A204" s="52" t="s">
        <v>241</v>
      </c>
      <c r="H204" s="65"/>
      <c r="I204" s="65"/>
      <c r="J204" s="62"/>
    </row>
    <row r="205" spans="1:10">
      <c r="A205" s="52" t="s">
        <v>242</v>
      </c>
      <c r="H205" s="65"/>
      <c r="I205" s="65"/>
      <c r="J205" s="62"/>
    </row>
    <row r="206" spans="1:10">
      <c r="A206" s="52" t="s">
        <v>243</v>
      </c>
      <c r="H206" s="65"/>
      <c r="I206" s="65"/>
      <c r="J206" s="62"/>
    </row>
    <row r="207" spans="1:10">
      <c r="A207" s="52" t="s">
        <v>244</v>
      </c>
      <c r="H207" s="65"/>
      <c r="I207" s="65"/>
      <c r="J207" s="62"/>
    </row>
    <row r="208" spans="1:10">
      <c r="A208" s="52" t="s">
        <v>245</v>
      </c>
      <c r="H208" s="65"/>
      <c r="I208" s="65"/>
      <c r="J208" s="62"/>
    </row>
    <row r="209" spans="1:10">
      <c r="A209" s="52" t="s">
        <v>246</v>
      </c>
      <c r="H209" s="65"/>
      <c r="I209" s="65"/>
      <c r="J209" s="62"/>
    </row>
    <row r="210" spans="1:10">
      <c r="A210" s="52" t="s">
        <v>247</v>
      </c>
      <c r="H210" s="65"/>
      <c r="I210" s="65"/>
      <c r="J210" s="62"/>
    </row>
    <row r="211" spans="1:10">
      <c r="A211" s="52" t="s">
        <v>248</v>
      </c>
      <c r="H211" s="65"/>
      <c r="I211" s="65"/>
      <c r="J211" s="62"/>
    </row>
    <row r="212" spans="1:10">
      <c r="A212" s="52" t="s">
        <v>249</v>
      </c>
      <c r="H212" s="65"/>
      <c r="I212" s="65"/>
      <c r="J212" s="62"/>
    </row>
    <row r="213" spans="1:10">
      <c r="A213" s="52" t="s">
        <v>250</v>
      </c>
      <c r="H213" s="65"/>
      <c r="I213" s="65"/>
      <c r="J213" s="62"/>
    </row>
    <row r="214" spans="1:10">
      <c r="A214" s="52" t="s">
        <v>251</v>
      </c>
      <c r="F214" s="50">
        <v>41</v>
      </c>
      <c r="G214" s="50">
        <v>4101</v>
      </c>
      <c r="H214" s="65">
        <v>2390</v>
      </c>
      <c r="I214" s="65">
        <v>1711</v>
      </c>
      <c r="J214" s="62">
        <v>58.278468666178981</v>
      </c>
    </row>
    <row r="215" spans="1:10">
      <c r="A215" s="52" t="s">
        <v>252</v>
      </c>
      <c r="H215" s="65"/>
      <c r="I215" s="65"/>
      <c r="J215" s="62"/>
    </row>
    <row r="216" spans="1:10">
      <c r="A216" s="52" t="s">
        <v>253</v>
      </c>
      <c r="H216" s="65"/>
      <c r="I216" s="65"/>
      <c r="J216" s="62"/>
    </row>
    <row r="217" spans="1:10">
      <c r="A217" s="52" t="s">
        <v>254</v>
      </c>
      <c r="H217" s="65"/>
      <c r="I217" s="65"/>
      <c r="J217" s="62"/>
    </row>
    <row r="218" spans="1:10">
      <c r="A218" s="52" t="s">
        <v>255</v>
      </c>
      <c r="H218" s="65"/>
      <c r="I218" s="65"/>
      <c r="J218" s="62"/>
    </row>
    <row r="219" spans="1:10">
      <c r="A219" s="52" t="s">
        <v>256</v>
      </c>
      <c r="H219" s="65"/>
      <c r="I219" s="65"/>
      <c r="J219" s="62"/>
    </row>
    <row r="220" spans="1:10">
      <c r="H220" s="65"/>
      <c r="I220" s="65"/>
    </row>
    <row r="221" spans="1:10">
      <c r="H221" s="65"/>
      <c r="I221" s="65"/>
    </row>
    <row r="222" spans="1:10">
      <c r="H222" s="65"/>
      <c r="I222" s="65"/>
    </row>
    <row r="223" spans="1:10">
      <c r="H223" s="65"/>
      <c r="I223" s="65"/>
    </row>
    <row r="224" spans="1:10">
      <c r="H224" s="65"/>
      <c r="I224" s="65"/>
    </row>
    <row r="225" spans="8:9">
      <c r="H225" s="65"/>
      <c r="I225" s="65"/>
    </row>
    <row r="226" spans="8:9">
      <c r="H226" s="65"/>
      <c r="I226" s="65"/>
    </row>
    <row r="227" spans="8:9">
      <c r="H227" s="65"/>
      <c r="I227" s="65"/>
    </row>
    <row r="228" spans="8:9">
      <c r="H228" s="65"/>
      <c r="I228" s="65"/>
    </row>
    <row r="229" spans="8:9">
      <c r="H229" s="65"/>
      <c r="I229" s="65"/>
    </row>
    <row r="230" spans="8:9">
      <c r="H230" s="65"/>
      <c r="I230" s="65"/>
    </row>
    <row r="231" spans="8:9">
      <c r="H231" s="65"/>
      <c r="I231" s="65"/>
    </row>
    <row r="232" spans="8:9">
      <c r="H232" s="65"/>
      <c r="I232" s="65"/>
    </row>
    <row r="233" spans="8:9">
      <c r="H233" s="65"/>
      <c r="I233" s="65"/>
    </row>
    <row r="234" spans="8:9">
      <c r="H234" s="65"/>
      <c r="I234" s="65"/>
    </row>
    <row r="235" spans="8:9">
      <c r="H235" s="65"/>
      <c r="I235" s="65"/>
    </row>
    <row r="236" spans="8:9">
      <c r="H236" s="65"/>
      <c r="I236" s="65"/>
    </row>
    <row r="237" spans="8:9">
      <c r="H237" s="65"/>
      <c r="I237" s="65"/>
    </row>
    <row r="238" spans="8:9">
      <c r="H238" s="65"/>
      <c r="I238" s="65"/>
    </row>
    <row r="239" spans="8:9">
      <c r="H239" s="65"/>
      <c r="I239" s="65"/>
    </row>
    <row r="240" spans="8:9">
      <c r="H240" s="65"/>
      <c r="I240" s="65"/>
    </row>
    <row r="241" spans="8:9">
      <c r="H241" s="65"/>
      <c r="I241" s="65"/>
    </row>
    <row r="242" spans="8:9">
      <c r="H242" s="65"/>
      <c r="I242" s="65"/>
    </row>
    <row r="243" spans="8:9">
      <c r="H243" s="65"/>
      <c r="I243" s="65"/>
    </row>
    <row r="244" spans="8:9">
      <c r="H244" s="65"/>
      <c r="I244" s="65"/>
    </row>
    <row r="245" spans="8:9">
      <c r="H245" s="65"/>
      <c r="I245" s="65"/>
    </row>
    <row r="246" spans="8:9">
      <c r="H246" s="65"/>
      <c r="I246" s="65"/>
    </row>
    <row r="247" spans="8:9">
      <c r="H247" s="65"/>
      <c r="I247" s="65"/>
    </row>
    <row r="248" spans="8:9">
      <c r="H248" s="65"/>
      <c r="I248" s="65"/>
    </row>
    <row r="249" spans="8:9">
      <c r="H249" s="65"/>
      <c r="I249" s="65"/>
    </row>
    <row r="250" spans="8:9">
      <c r="H250" s="65"/>
      <c r="I250" s="65"/>
    </row>
    <row r="251" spans="8:9">
      <c r="H251" s="65"/>
      <c r="I251" s="65"/>
    </row>
    <row r="252" spans="8:9">
      <c r="H252" s="65"/>
      <c r="I252" s="65"/>
    </row>
    <row r="253" spans="8:9">
      <c r="H253" s="65"/>
      <c r="I253" s="65"/>
    </row>
    <row r="254" spans="8:9">
      <c r="H254" s="65"/>
      <c r="I254" s="65"/>
    </row>
    <row r="255" spans="8:9">
      <c r="H255" s="65"/>
      <c r="I255" s="65"/>
    </row>
    <row r="256" spans="8:9">
      <c r="H256" s="65"/>
      <c r="I256" s="65"/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Schaub, Hans-Peter (IPW)</cp:lastModifiedBy>
  <dcterms:created xsi:type="dcterms:W3CDTF">2004-09-09T12:34:28Z</dcterms:created>
  <dcterms:modified xsi:type="dcterms:W3CDTF">2019-12-09T15:46:55Z</dcterms:modified>
</cp:coreProperties>
</file>