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2" r:id="rId1"/>
    <sheet name="Bezirke" sheetId="3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<sst xmlns="http://schemas.openxmlformats.org/spreadsheetml/2006/main" count="272" uniqueCount="257">
  <si>
    <t>Total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</si>
  <si>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</si>
  <si>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</si>
  <si>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</si>
  <si>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</si>
  <si>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</si>
  <si>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</si>
  <si>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</si>
  <si>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</si>
  <si>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</si>
  <si>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</si>
  <si>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</si>
  <si>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</si>
  <si>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</si>
  <si>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</si>
  <si>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</si>
  <si>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</si>
  <si>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</si>
  <si>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</si>
  <si>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</si>
  <si>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</si>
  <si>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</si>
  <si>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</si>
  <si>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</si>
  <si>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</si>
  <si>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</si>
  <si>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</si>
  <si>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</si>
  <si>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</si>
  <si>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</si>
  <si>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</si>
  <si>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</si>
  <si>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</si>
  <si>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</si>
  <si>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Stimmrecht der Niedergelassenen in Gemeindeangelegenheiten</t>
  </si>
  <si>
    <t>Volksabstimmung vom 14.01.1866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</si>
  <si>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</si>
  <si>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</si>
  <si>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</si>
  <si>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</si>
  <si>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</si>
  <si>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</si>
  <si>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</si>
  <si>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</si>
  <si>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</si>
  <si>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</si>
  <si>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</si>
  <si>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</si>
  <si>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</si>
  <si>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</si>
  <si>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</si>
  <si>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</si>
  <si>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</si>
  <si>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</si>
  <si>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</si>
  <si>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</si>
  <si>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</si>
  <si>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</si>
  <si>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</si>
  <si>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</si>
  <si>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</si>
  <si>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</si>
  <si>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</si>
  <si>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</si>
  <si>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</si>
  <si>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</si>
  <si>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</si>
  <si>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Dietikon (Bez.gründ. 1989)</t>
  </si>
  <si>
    <t>Zürich (Bez.gründ. 1989)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</si>
  <si>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</si>
  <si>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</si>
  <si>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</si>
  <si>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</si>
  <si>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</si>
  <si>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</si>
  <si>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</si>
  <si>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</si>
  <si>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</si>
  <si>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</si>
  <si>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</si>
  <si>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</si>
  <si>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</si>
  <si>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</si>
  <si>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</si>
  <si>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</si>
  <si>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</si>
  <si>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</si>
  <si>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</si>
  <si>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</si>
  <si>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</si>
  <si>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</si>
  <si>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</si>
  <si>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</si>
  <si>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</si>
  <si>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</si>
  <si>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</si>
  <si>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</si>
  <si>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</si>
  <si>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</si>
  <si>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</si>
  <si>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</si>
  <si>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</si>
  <si>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</si>
  <si>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</si>
  <si>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Uri (Bez.auflös. 1888)</t>
  </si>
  <si>
    <t>Urseren (Bez.auflös.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</si>
  <si>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</si>
  <si>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</si>
  <si>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</si>
  <si>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</si>
  <si>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</si>
  <si>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</si>
  <si>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</si>
  <si>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</si>
  <si>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</si>
  <si>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</si>
  <si>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</si>
  <si>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</si>
  <si>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</si>
  <si>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</si>
  <si>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</si>
  <si>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</si>
  <si>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</si>
  <si>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</si>
  <si>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</si>
  <si>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</si>
  <si>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</si>
  <si>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</si>
  <si>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Balsthal (bis VZ 1888)</t>
  </si>
  <si>
    <t>Bucheggberg-Kriegstetten (bis VZ 1888)</t>
  </si>
  <si>
    <t>Dorneck-Thierstein (bis VZ 1888)</t>
  </si>
  <si>
    <t>Olten-Gösgen (bis VZ 1888)</t>
  </si>
  <si>
    <t>Solothurn-Lebern (bis VZ 1888)</t>
  </si>
  <si>
    <t>Basel-Stadt (1880, 1930-2000)</t>
  </si>
  <si>
    <t>Stadtbezirk (1870, 1888-1920, Bez.auflös. 1920)</t>
  </si>
  <si>
    <t>Landbezirk (1870, 1888-1920, Bez. auflös. 1920)</t>
  </si>
  <si>
    <t>Arlesheim</t>
  </si>
  <si>
    <t>Laufen (ab 1994)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</si>
  <si>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</si>
  <si>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</si>
  <si>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</si>
  <si>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</si>
  <si>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</si>
  <si>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</si>
  <si>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</si>
  <si>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</si>
  <si>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</si>
  <si>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</si>
  <si>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</si>
  <si>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Vor der Sitter (bis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</si>
  <si>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</si>
  <si>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</si>
  <si>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</si>
  <si>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</si>
  <si>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</si>
  <si>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</si>
  <si>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</si>
  <si>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</si>
  <si>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</si>
  <si>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</si>
  <si>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</si>
  <si>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</si>
  <si>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</si>
  <si>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</si>
  <si>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St. Gallen (bis 1918)</t>
  </si>
  <si>
    <t>Tablat (Bez.auflös. 1918)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</si>
  <si>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</si>
  <si>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</si>
  <si>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</si>
  <si>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</si>
  <si>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</si>
  <si>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</si>
  <si>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</si>
  <si>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</si>
  <si>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</si>
  <si>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</si>
  <si>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</si>
  <si>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</si>
  <si>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</si>
  <si>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</si>
  <si>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Hinterrhein (Bez.gründ. 2001)</t>
  </si>
  <si>
    <t>Inn (Bez.gründ. 2001)</t>
  </si>
  <si>
    <t>Prättigau-Davos (Bez.gründ. 2001)</t>
  </si>
  <si>
    <t>Landquart (Bez.gründ. 2001)</t>
  </si>
  <si>
    <t>Surselva (Bez.gründ. 2001)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</si>
  <si>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</si>
  <si>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</si>
  <si>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</si>
  <si>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</si>
  <si>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</si>
  <si>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</si>
  <si>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</si>
  <si>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</si>
  <si>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</si>
  <si>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</si>
  <si>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</si>
  <si>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</si>
  <si>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</si>
  <si>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</si>
  <si>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</si>
  <si>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</si>
  <si>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</si>
  <si>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</si>
  <si>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</si>
  <si>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</si>
  <si>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</si>
  <si>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</si>
  <si>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</si>
  <si>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</si>
  <si>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</si>
  <si>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</si>
  <si>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</si>
  <si>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</si>
  <si>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</si>
  <si>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</si>
  <si>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</si>
  <si>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</si>
  <si>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</si>
  <si>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</si>
  <si>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</si>
  <si>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</si>
  <si>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</si>
  <si>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</si>
  <si>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</si>
  <si>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</si>
  <si>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</si>
  <si>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</si>
  <si>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</si>
  <si>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</si>
  <si>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</si>
  <si>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</si>
  <si>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</si>
  <si>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</si>
  <si>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</si>
  <si>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</si>
  <si>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</si>
  <si>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</si>
  <si>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</si>
  <si>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</si>
  <si>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</si>
  <si>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</si>
  <si>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</si>
  <si>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</si>
  <si>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</si>
  <si>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</si>
  <si>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</si>
  <si>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</si>
  <si>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</si>
  <si>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</si>
  <si>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</si>
  <si>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</si>
  <si>
    <t>Genève, la ville (Bez.auflös. 1920)</t>
  </si>
  <si>
    <t>Rive droite (Bez.auflös. 1920)</t>
  </si>
  <si>
    <t>Rive gauche (Bez.auflös. 1920)</t>
  </si>
  <si>
    <t>Delémont (ab 1979)</t>
  </si>
  <si>
    <t>Franches-Montagnes (ab 1979)</t>
  </si>
  <si>
    <t>Porrentruy (ab 1979)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</si>
</sst>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8"/>
      <name val="Helvetica"/>
    </font>
    <font>
      <sz val="11"/>
      <color theme="1"/>
      <name val="Calibri"/>
      <family val="2"/>
      <scheme val="minor"/>
    </font>
    <font>
      <sz val="8"/>
      <name val="Helvetica"/>
    </font>
    <font>
      <sz val="9"/>
      <name val="Helvetica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5">
    <xf numFmtId="0" fontId="0" fillId="0" borderId="0" xfId="0"/>
    <xf numFmtId="0" fontId="4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4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2" fontId="1" fillId="0" borderId="0" xfId="3" applyNumberFormat="1"/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B1" sqref="B1:B2"/>
    </sheetView>
  </sheetViews>
  <sheetFormatPr baseColWidth="10" defaultColWidth="9.1640625" defaultRowHeight="12.6" customHeight="1"/>
  <cols>
    <col min="1" max="1" width="4.33203125" style="20" bestFit="1" customWidth="1"/>
    <col min="2" max="2" width="17.83203125" style="20" customWidth="1"/>
    <col min="3" max="11" width="11.6640625" style="20" customWidth="1"/>
    <col min="12" max="245" width="9.33203125" style="20" customWidth="1"/>
    <col min="246" max="16384" width="9.1640625" style="20"/>
  </cols>
  <sheetData>
    <row r="1" spans="1:24" ht="12.6" customHeight="1">
      <c r="A1" s="19">
        <v>4</v>
      </c>
      <c r="B1" s="1" t="s">
        <v>35</v>
      </c>
      <c r="K1" s="17" t="s">
        <v>44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3</v>
      </c>
      <c r="D5" s="10" t="s">
        <v>4</v>
      </c>
      <c r="E5" s="9" t="s">
        <v>3</v>
      </c>
      <c r="F5" s="11" t="s">
        <v>5</v>
      </c>
      <c r="G5" s="11" t="s">
        <v>6</v>
      </c>
      <c r="H5" s="9" t="s">
        <v>7</v>
      </c>
      <c r="I5" s="9" t="s">
        <v>8</v>
      </c>
      <c r="J5" s="9" t="s">
        <v>9</v>
      </c>
      <c r="K5" s="12" t="s">
        <v>10</v>
      </c>
    </row>
    <row r="6" spans="1:24" s="23" customFormat="1" ht="12.6" customHeight="1">
      <c r="A6" s="25"/>
      <c r="B6" s="18"/>
      <c r="C6" s="9" t="s">
        <v>11</v>
      </c>
      <c r="D6" s="10" t="s">
        <v>12</v>
      </c>
      <c r="E6" s="9" t="s">
        <v>13</v>
      </c>
      <c r="F6" s="11"/>
      <c r="G6" s="11"/>
      <c r="H6" s="9" t="s">
        <v>12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0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318762</v>
      </c>
      <c r="I9" s="30">
        <v>137321</v>
      </c>
      <c r="J9" s="30">
        <v>181441</v>
      </c>
      <c r="K9" s="31">
        <v>43.079476223640199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24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29710</v>
      </c>
      <c r="I11" s="36">
        <v>27567</v>
      </c>
      <c r="J11" s="36">
        <v>2143</v>
      </c>
      <c r="K11" s="38">
        <v>92.786940424099598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17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44380</v>
      </c>
      <c r="I12" s="36">
        <v>17201</v>
      </c>
      <c r="J12" s="36">
        <v>27179</v>
      </c>
      <c r="K12" s="38">
        <v>38.758449752140599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29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18319</v>
      </c>
      <c r="I13" s="36">
        <v>3532</v>
      </c>
      <c r="J13" s="36">
        <v>14787</v>
      </c>
      <c r="K13" s="38">
        <v>19.280528413123001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1802</v>
      </c>
      <c r="I14" s="36">
        <v>106</v>
      </c>
      <c r="J14" s="36">
        <v>1696</v>
      </c>
      <c r="K14" s="38">
        <v>5.8823529411764701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32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4850</v>
      </c>
      <c r="I15" s="36">
        <v>993</v>
      </c>
      <c r="J15" s="36">
        <v>3857</v>
      </c>
      <c r="K15" s="38">
        <v>20.474226804123699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31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1354</v>
      </c>
      <c r="I17" s="36">
        <v>833</v>
      </c>
      <c r="J17" s="36">
        <v>521</v>
      </c>
      <c r="K17" s="38">
        <v>61.521418020679498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30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1716</v>
      </c>
      <c r="I18" s="36">
        <v>102</v>
      </c>
      <c r="J18" s="36">
        <v>1614</v>
      </c>
      <c r="K18" s="38">
        <v>5.9440559440559397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25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4016</v>
      </c>
      <c r="I19" s="36">
        <v>2240</v>
      </c>
      <c r="J19" s="36">
        <v>1776</v>
      </c>
      <c r="K19" s="38">
        <v>55.776892430278899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33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2635</v>
      </c>
      <c r="I20" s="36">
        <v>422</v>
      </c>
      <c r="J20" s="36">
        <v>2213</v>
      </c>
      <c r="K20" s="38">
        <v>16.0151802656546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18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15212</v>
      </c>
      <c r="I21" s="36">
        <v>3109</v>
      </c>
      <c r="J21" s="36">
        <v>12103</v>
      </c>
      <c r="K21" s="38">
        <v>20.4378122534841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20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12640</v>
      </c>
      <c r="I23" s="36">
        <v>8597</v>
      </c>
      <c r="J23" s="36">
        <v>4043</v>
      </c>
      <c r="K23" s="38">
        <v>68.014240506329102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23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3047</v>
      </c>
      <c r="I24" s="36">
        <v>933</v>
      </c>
      <c r="J24" s="36">
        <v>2114</v>
      </c>
      <c r="K24" s="38">
        <v>30.620282244830999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22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6864</v>
      </c>
      <c r="I25" s="36">
        <v>4103</v>
      </c>
      <c r="J25" s="36">
        <v>2761</v>
      </c>
      <c r="K25" s="38">
        <v>59.775641025641001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27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6000</v>
      </c>
      <c r="I26" s="36">
        <v>2785</v>
      </c>
      <c r="J26" s="36">
        <v>3215</v>
      </c>
      <c r="K26" s="38">
        <v>46.4166666666667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38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6536</v>
      </c>
      <c r="I27" s="36">
        <v>3007</v>
      </c>
      <c r="J27" s="36">
        <v>3529</v>
      </c>
      <c r="K27" s="38">
        <v>46.006731946144399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39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2043</v>
      </c>
      <c r="I29" s="36">
        <v>56</v>
      </c>
      <c r="J29" s="36">
        <v>1987</v>
      </c>
      <c r="K29" s="38">
        <v>2.7410670582476699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40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33320</v>
      </c>
      <c r="I30" s="36">
        <v>9325</v>
      </c>
      <c r="J30" s="36">
        <v>23995</v>
      </c>
      <c r="K30" s="38">
        <v>27.986194477791098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26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12501</v>
      </c>
      <c r="I31" s="36">
        <v>1236</v>
      </c>
      <c r="J31" s="36">
        <v>11265</v>
      </c>
      <c r="K31" s="38">
        <v>9.8872090232781407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21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37449</v>
      </c>
      <c r="I32" s="36">
        <v>22719</v>
      </c>
      <c r="J32" s="36">
        <v>14730</v>
      </c>
      <c r="K32" s="38">
        <v>60.666506448770299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28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16689</v>
      </c>
      <c r="I33" s="36">
        <v>14182</v>
      </c>
      <c r="J33" s="36">
        <v>2507</v>
      </c>
      <c r="K33" s="38">
        <v>84.978129306729002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2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7712</v>
      </c>
      <c r="I35" s="36">
        <v>4889</v>
      </c>
      <c r="J35" s="36">
        <v>2823</v>
      </c>
      <c r="K35" s="38">
        <v>63.394709543568503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16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28585</v>
      </c>
      <c r="I36" s="36">
        <v>3043</v>
      </c>
      <c r="J36" s="36">
        <v>25542</v>
      </c>
      <c r="K36" s="38">
        <v>10.6454434143782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15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13607</v>
      </c>
      <c r="I37" s="36">
        <v>2165</v>
      </c>
      <c r="J37" s="36">
        <v>11442</v>
      </c>
      <c r="K37" s="38">
        <v>15.9109281987212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19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3601</v>
      </c>
      <c r="I38" s="36">
        <v>2591</v>
      </c>
      <c r="J38" s="36">
        <v>1010</v>
      </c>
      <c r="K38" s="38">
        <v>71.952235490141604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14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4174</v>
      </c>
      <c r="I39" s="36">
        <v>1585</v>
      </c>
      <c r="J39" s="36">
        <v>2589</v>
      </c>
      <c r="K39" s="38">
        <v>37.973167225682801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36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37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41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42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5" sqref="I15"/>
    </sheetView>
  </sheetViews>
  <sheetFormatPr baseColWidth="10" defaultRowHeight="15"/>
  <cols>
    <col min="1" max="1" width="25.5" style="64" customWidth="1"/>
    <col min="2" max="10" width="29.1640625" style="50" customWidth="1"/>
    <col min="11" max="16384" width="12" style="50"/>
  </cols>
  <sheetData>
    <row r="1" spans="1:12">
      <c r="A1" s="49">
        <v>2</v>
      </c>
      <c r="B1" s="1" t="s">
        <v>35</v>
      </c>
    </row>
    <row r="2" spans="1:12">
      <c r="A2" s="51"/>
      <c r="B2" s="2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5</v>
      </c>
      <c r="F7" s="52" t="s">
        <v>6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  <c r="G9" s="50">
        <v>318762</v>
      </c>
      <c r="H9" s="50">
        <v>137321</v>
      </c>
      <c r="I9" s="50">
        <v>181441</v>
      </c>
      <c r="J9" s="60">
        <v>43.079476223640199</v>
      </c>
    </row>
    <row r="10" spans="1:12">
      <c r="A10" s="61"/>
    </row>
    <row r="11" spans="1:12">
      <c r="A11" s="62" t="s">
        <v>57</v>
      </c>
      <c r="B11" s="50">
        <v>3103</v>
      </c>
      <c r="F11" s="50">
        <v>9</v>
      </c>
      <c r="G11" s="50">
        <v>1763</v>
      </c>
      <c r="H11" s="50">
        <v>1719</v>
      </c>
      <c r="I11" s="50">
        <v>44</v>
      </c>
      <c r="J11" s="60">
        <v>97.504254112308558</v>
      </c>
    </row>
    <row r="12" spans="1:12">
      <c r="A12" s="52" t="s">
        <v>58</v>
      </c>
      <c r="B12" s="50">
        <v>4010</v>
      </c>
      <c r="F12" s="50">
        <v>9</v>
      </c>
      <c r="G12" s="50">
        <v>2321</v>
      </c>
      <c r="H12" s="50">
        <v>2074</v>
      </c>
      <c r="I12" s="50">
        <v>247</v>
      </c>
      <c r="J12" s="60">
        <v>89.358035329599318</v>
      </c>
    </row>
    <row r="13" spans="1:12">
      <c r="A13" s="52" t="s">
        <v>59</v>
      </c>
      <c r="B13" s="50">
        <v>4743</v>
      </c>
      <c r="F13" s="50">
        <v>28</v>
      </c>
      <c r="G13" s="50">
        <v>2283</v>
      </c>
      <c r="H13" s="50">
        <v>1813</v>
      </c>
      <c r="I13" s="50">
        <v>470</v>
      </c>
      <c r="J13" s="60">
        <v>79.413053000438026</v>
      </c>
    </row>
    <row r="14" spans="1:12">
      <c r="A14" s="52" t="s">
        <v>60</v>
      </c>
      <c r="B14" s="50">
        <v>3478</v>
      </c>
      <c r="F14" s="50">
        <v>7</v>
      </c>
      <c r="G14" s="50">
        <v>1614</v>
      </c>
      <c r="H14" s="50">
        <v>1385</v>
      </c>
      <c r="I14" s="50">
        <v>229</v>
      </c>
      <c r="J14" s="60">
        <v>85.811648079306067</v>
      </c>
    </row>
    <row r="15" spans="1:12">
      <c r="A15" s="52" t="s">
        <v>61</v>
      </c>
      <c r="B15" s="50">
        <v>8061</v>
      </c>
      <c r="F15" s="50">
        <v>24</v>
      </c>
      <c r="G15" s="50">
        <v>2669</v>
      </c>
      <c r="H15" s="50">
        <v>2463</v>
      </c>
      <c r="I15" s="50">
        <v>206</v>
      </c>
      <c r="J15" s="60">
        <v>92.2817534657175</v>
      </c>
    </row>
    <row r="16" spans="1:12">
      <c r="A16" s="52" t="s">
        <v>62</v>
      </c>
      <c r="B16" s="50">
        <v>6885</v>
      </c>
      <c r="F16" s="50">
        <v>17</v>
      </c>
      <c r="G16" s="50">
        <v>2470</v>
      </c>
      <c r="H16" s="50">
        <v>2292</v>
      </c>
      <c r="I16" s="50">
        <v>178</v>
      </c>
      <c r="J16" s="60">
        <v>92.793522267206484</v>
      </c>
    </row>
    <row r="17" spans="1:10">
      <c r="A17" s="52" t="s">
        <v>63</v>
      </c>
      <c r="B17" s="50">
        <v>5109</v>
      </c>
      <c r="F17" s="50">
        <v>12</v>
      </c>
      <c r="G17" s="50">
        <v>2815</v>
      </c>
      <c r="H17" s="50">
        <v>2749</v>
      </c>
      <c r="I17" s="50">
        <v>66</v>
      </c>
      <c r="J17" s="60">
        <v>97.65541740674955</v>
      </c>
    </row>
    <row r="18" spans="1:10">
      <c r="A18" s="52" t="s">
        <v>64</v>
      </c>
      <c r="B18" s="50">
        <v>5436</v>
      </c>
      <c r="F18" s="50">
        <v>6</v>
      </c>
      <c r="G18" s="50">
        <v>2369</v>
      </c>
      <c r="H18" s="50">
        <v>2296</v>
      </c>
      <c r="I18" s="50">
        <v>73</v>
      </c>
      <c r="J18" s="60">
        <v>96.91853102574926</v>
      </c>
    </row>
    <row r="19" spans="1:10">
      <c r="A19" s="52" t="s">
        <v>65</v>
      </c>
      <c r="B19" s="50">
        <v>4529</v>
      </c>
      <c r="F19" s="50">
        <v>18</v>
      </c>
      <c r="G19" s="50">
        <v>1505</v>
      </c>
      <c r="H19" s="50">
        <v>1454</v>
      </c>
      <c r="I19" s="50">
        <v>51</v>
      </c>
      <c r="J19" s="60">
        <v>96.611295681063126</v>
      </c>
    </row>
    <row r="20" spans="1:10">
      <c r="A20" s="52" t="s">
        <v>66</v>
      </c>
      <c r="B20" s="50">
        <v>8808</v>
      </c>
      <c r="F20" s="50">
        <v>33</v>
      </c>
      <c r="G20" s="50">
        <v>3952</v>
      </c>
      <c r="H20" s="50">
        <v>3646</v>
      </c>
      <c r="I20" s="50">
        <v>306</v>
      </c>
      <c r="J20" s="60">
        <v>92.257085020242911</v>
      </c>
    </row>
    <row r="21" spans="1:10">
      <c r="A21" s="52" t="s">
        <v>67</v>
      </c>
      <c r="J21" s="60"/>
    </row>
    <row r="22" spans="1:10">
      <c r="A22" s="52" t="s">
        <v>68</v>
      </c>
      <c r="J22" s="60"/>
    </row>
    <row r="23" spans="1:10">
      <c r="A23" s="52" t="s">
        <v>69</v>
      </c>
      <c r="B23" s="50">
        <v>15818</v>
      </c>
      <c r="F23" s="50">
        <v>34</v>
      </c>
      <c r="G23" s="50">
        <v>5944</v>
      </c>
      <c r="H23" s="50">
        <v>5671</v>
      </c>
      <c r="I23" s="50">
        <v>273</v>
      </c>
      <c r="J23" s="60">
        <v>95.407133243606992</v>
      </c>
    </row>
    <row r="24" spans="1:10">
      <c r="A24" s="52" t="s">
        <v>70</v>
      </c>
      <c r="J24" s="60"/>
    </row>
    <row r="25" spans="1:10">
      <c r="A25" s="52" t="s">
        <v>71</v>
      </c>
      <c r="J25" s="60"/>
    </row>
    <row r="26" spans="1:10">
      <c r="A26" s="52" t="s">
        <v>17</v>
      </c>
      <c r="J26" s="60"/>
    </row>
    <row r="27" spans="1:10">
      <c r="A27" s="52" t="s">
        <v>72</v>
      </c>
      <c r="J27" s="60"/>
    </row>
    <row r="28" spans="1:10">
      <c r="A28" s="52" t="s">
        <v>73</v>
      </c>
      <c r="J28" s="60"/>
    </row>
    <row r="29" spans="1:10">
      <c r="A29" s="52" t="s">
        <v>74</v>
      </c>
      <c r="J29" s="60"/>
    </row>
    <row r="30" spans="1:10">
      <c r="A30" s="52" t="s">
        <v>75</v>
      </c>
      <c r="J30" s="60"/>
    </row>
    <row r="31" spans="1:10">
      <c r="A31" s="52" t="s">
        <v>76</v>
      </c>
      <c r="J31" s="60"/>
    </row>
    <row r="32" spans="1:10">
      <c r="A32" s="52" t="s">
        <v>77</v>
      </c>
      <c r="J32" s="60"/>
    </row>
    <row r="33" spans="1:10">
      <c r="A33" s="52" t="s">
        <v>78</v>
      </c>
      <c r="J33" s="60"/>
    </row>
    <row r="34" spans="1:10">
      <c r="A34" s="52" t="s">
        <v>79</v>
      </c>
      <c r="J34" s="60"/>
    </row>
    <row r="35" spans="1:10">
      <c r="A35" s="52" t="s">
        <v>80</v>
      </c>
      <c r="J35" s="60"/>
    </row>
    <row r="36" spans="1:10">
      <c r="A36" s="52" t="s">
        <v>81</v>
      </c>
      <c r="J36" s="60"/>
    </row>
    <row r="37" spans="1:10">
      <c r="A37" s="52" t="s">
        <v>82</v>
      </c>
      <c r="J37" s="60"/>
    </row>
    <row r="38" spans="1:10">
      <c r="A38" s="52" t="s">
        <v>83</v>
      </c>
      <c r="J38" s="60"/>
    </row>
    <row r="39" spans="1:10">
      <c r="A39" s="52" t="s">
        <v>84</v>
      </c>
      <c r="J39" s="60"/>
    </row>
    <row r="40" spans="1:10">
      <c r="A40" s="52" t="s">
        <v>85</v>
      </c>
      <c r="J40" s="60"/>
    </row>
    <row r="41" spans="1:10">
      <c r="A41" s="52" t="s">
        <v>86</v>
      </c>
      <c r="J41" s="60"/>
    </row>
    <row r="42" spans="1:10">
      <c r="A42" s="52" t="s">
        <v>87</v>
      </c>
      <c r="J42" s="60"/>
    </row>
    <row r="43" spans="1:10">
      <c r="A43" s="52" t="s">
        <v>88</v>
      </c>
      <c r="J43" s="60"/>
    </row>
    <row r="44" spans="1:10">
      <c r="A44" s="52" t="s">
        <v>89</v>
      </c>
      <c r="J44" s="60"/>
    </row>
    <row r="45" spans="1:10">
      <c r="A45" s="52" t="s">
        <v>90</v>
      </c>
      <c r="J45" s="60"/>
    </row>
    <row r="46" spans="1:10">
      <c r="A46" s="52" t="s">
        <v>91</v>
      </c>
      <c r="J46" s="60"/>
    </row>
    <row r="47" spans="1:10">
      <c r="A47" s="52" t="s">
        <v>92</v>
      </c>
      <c r="J47" s="60"/>
    </row>
    <row r="48" spans="1:10">
      <c r="A48" s="52" t="s">
        <v>93</v>
      </c>
      <c r="J48" s="60"/>
    </row>
    <row r="49" spans="1:10">
      <c r="A49" s="52" t="s">
        <v>94</v>
      </c>
      <c r="J49" s="60"/>
    </row>
    <row r="50" spans="1:10">
      <c r="A50" s="52" t="s">
        <v>95</v>
      </c>
      <c r="J50" s="60"/>
    </row>
    <row r="51" spans="1:10">
      <c r="A51" s="52" t="s">
        <v>96</v>
      </c>
      <c r="J51" s="60"/>
    </row>
    <row r="52" spans="1:10">
      <c r="A52" s="52" t="s">
        <v>97</v>
      </c>
      <c r="J52" s="60"/>
    </row>
    <row r="53" spans="1:10">
      <c r="A53" s="52" t="s">
        <v>98</v>
      </c>
      <c r="J53" s="60"/>
    </row>
    <row r="54" spans="1:10">
      <c r="A54" s="52" t="s">
        <v>99</v>
      </c>
      <c r="J54" s="60"/>
    </row>
    <row r="55" spans="1:10">
      <c r="A55" s="52" t="s">
        <v>100</v>
      </c>
      <c r="J55" s="60"/>
    </row>
    <row r="56" spans="1:10">
      <c r="A56" s="52" t="s">
        <v>29</v>
      </c>
      <c r="J56" s="60"/>
    </row>
    <row r="57" spans="1:10">
      <c r="A57" s="52" t="s">
        <v>101</v>
      </c>
      <c r="J57" s="60"/>
    </row>
    <row r="58" spans="1:10">
      <c r="A58" s="52" t="s">
        <v>102</v>
      </c>
      <c r="J58" s="60"/>
    </row>
    <row r="59" spans="1:10">
      <c r="A59" s="52" t="s">
        <v>103</v>
      </c>
      <c r="J59" s="60"/>
    </row>
    <row r="60" spans="1:10">
      <c r="A60" s="52" t="s">
        <v>104</v>
      </c>
      <c r="G60" s="50">
        <v>1653</v>
      </c>
      <c r="H60" s="50">
        <v>104</v>
      </c>
      <c r="I60" s="50">
        <v>1549</v>
      </c>
      <c r="J60" s="60">
        <v>6.2915910465819724</v>
      </c>
    </row>
    <row r="61" spans="1:10">
      <c r="A61" s="52" t="s">
        <v>105</v>
      </c>
      <c r="G61" s="50">
        <v>149</v>
      </c>
      <c r="H61" s="50">
        <v>2</v>
      </c>
      <c r="I61" s="50">
        <v>147</v>
      </c>
      <c r="J61" s="60">
        <v>1.3422818791946309</v>
      </c>
    </row>
    <row r="62" spans="1:10">
      <c r="A62" s="52" t="s">
        <v>106</v>
      </c>
      <c r="G62" s="50">
        <v>558</v>
      </c>
      <c r="H62" s="50">
        <v>425</v>
      </c>
      <c r="I62" s="50">
        <v>133</v>
      </c>
      <c r="J62" s="60">
        <v>76.164874551971323</v>
      </c>
    </row>
    <row r="63" spans="1:10">
      <c r="A63" s="52" t="s">
        <v>107</v>
      </c>
      <c r="G63" s="50">
        <v>223</v>
      </c>
      <c r="H63" s="50">
        <v>20</v>
      </c>
      <c r="I63" s="50">
        <v>203</v>
      </c>
      <c r="J63" s="60">
        <v>8.9686098654708513</v>
      </c>
    </row>
    <row r="64" spans="1:10">
      <c r="A64" s="52" t="s">
        <v>108</v>
      </c>
      <c r="G64" s="50">
        <v>371</v>
      </c>
      <c r="H64" s="50">
        <v>81</v>
      </c>
      <c r="I64" s="50">
        <v>290</v>
      </c>
      <c r="J64" s="60">
        <v>21.832884097035041</v>
      </c>
    </row>
    <row r="65" spans="1:10">
      <c r="A65" s="52" t="s">
        <v>109</v>
      </c>
      <c r="G65" s="50">
        <v>195</v>
      </c>
      <c r="H65" s="50">
        <v>58</v>
      </c>
      <c r="I65" s="50">
        <v>137</v>
      </c>
      <c r="J65" s="60">
        <v>29.743589743589745</v>
      </c>
    </row>
    <row r="66" spans="1:10">
      <c r="A66" s="52" t="s">
        <v>110</v>
      </c>
      <c r="G66" s="50">
        <v>1138</v>
      </c>
      <c r="H66" s="50">
        <v>181</v>
      </c>
      <c r="I66" s="50">
        <v>957</v>
      </c>
      <c r="J66" s="60">
        <v>15.905096660808436</v>
      </c>
    </row>
    <row r="67" spans="1:10">
      <c r="A67" s="52" t="s">
        <v>32</v>
      </c>
      <c r="G67" s="50">
        <v>2365</v>
      </c>
      <c r="H67" s="50">
        <v>228</v>
      </c>
      <c r="I67" s="50">
        <v>2137</v>
      </c>
      <c r="J67" s="60">
        <v>9.6405919661733623</v>
      </c>
    </row>
    <row r="68" spans="1:10">
      <c r="A68" s="52" t="s">
        <v>31</v>
      </c>
      <c r="G68" s="50">
        <v>1354</v>
      </c>
      <c r="H68" s="50">
        <v>833</v>
      </c>
      <c r="I68" s="50">
        <v>521</v>
      </c>
      <c r="J68" s="60">
        <v>61.521418020679469</v>
      </c>
    </row>
    <row r="69" spans="1:10">
      <c r="A69" s="52" t="s">
        <v>30</v>
      </c>
      <c r="G69" s="50">
        <v>1716</v>
      </c>
      <c r="H69" s="50">
        <v>102</v>
      </c>
      <c r="I69" s="50">
        <v>1614</v>
      </c>
      <c r="J69" s="60">
        <v>5.9440559440559442</v>
      </c>
    </row>
    <row r="70" spans="1:10">
      <c r="A70" s="52" t="s">
        <v>25</v>
      </c>
      <c r="G70" s="50">
        <v>4016</v>
      </c>
      <c r="H70" s="50">
        <v>2240</v>
      </c>
      <c r="I70" s="50">
        <v>1776</v>
      </c>
      <c r="J70" s="60">
        <v>55.776892430278885</v>
      </c>
    </row>
    <row r="71" spans="1:10">
      <c r="A71" s="52" t="s">
        <v>33</v>
      </c>
      <c r="J71" s="60"/>
    </row>
    <row r="72" spans="1:10">
      <c r="A72" s="52" t="s">
        <v>111</v>
      </c>
      <c r="B72" s="50">
        <v>3612</v>
      </c>
      <c r="F72" s="50">
        <v>19</v>
      </c>
      <c r="G72" s="50">
        <v>1990</v>
      </c>
      <c r="H72" s="50">
        <v>736</v>
      </c>
      <c r="I72" s="50">
        <v>1254</v>
      </c>
      <c r="J72" s="60">
        <v>36.984924623115575</v>
      </c>
    </row>
    <row r="73" spans="1:10">
      <c r="A73" s="52" t="s">
        <v>112</v>
      </c>
      <c r="B73" s="50">
        <v>3106</v>
      </c>
      <c r="F73" s="50">
        <v>4</v>
      </c>
      <c r="G73" s="50">
        <v>1789</v>
      </c>
      <c r="H73" s="50">
        <v>142</v>
      </c>
      <c r="I73" s="50">
        <v>1647</v>
      </c>
      <c r="J73" s="60">
        <v>7.9373951928451651</v>
      </c>
    </row>
    <row r="74" spans="1:10">
      <c r="A74" s="52" t="s">
        <v>113</v>
      </c>
      <c r="B74" s="50">
        <v>4535</v>
      </c>
      <c r="F74" s="50">
        <v>9</v>
      </c>
      <c r="G74" s="50">
        <v>2603</v>
      </c>
      <c r="H74" s="50">
        <v>637</v>
      </c>
      <c r="I74" s="50">
        <v>1966</v>
      </c>
      <c r="J74" s="60">
        <v>24.47176334998079</v>
      </c>
    </row>
    <row r="75" spans="1:10">
      <c r="A75" s="52" t="s">
        <v>114</v>
      </c>
      <c r="B75" s="50">
        <v>5791</v>
      </c>
      <c r="F75" s="50">
        <v>24</v>
      </c>
      <c r="G75" s="50">
        <v>2870</v>
      </c>
      <c r="H75" s="50">
        <v>452</v>
      </c>
      <c r="I75" s="50">
        <v>2418</v>
      </c>
      <c r="J75" s="60">
        <v>15.749128919860627</v>
      </c>
    </row>
    <row r="76" spans="1:10">
      <c r="A76" s="52" t="s">
        <v>115</v>
      </c>
      <c r="B76" s="50">
        <v>3814</v>
      </c>
      <c r="F76" s="50">
        <v>21</v>
      </c>
      <c r="G76" s="50">
        <v>1596</v>
      </c>
      <c r="H76" s="50">
        <v>722</v>
      </c>
      <c r="I76" s="50">
        <v>874</v>
      </c>
      <c r="J76" s="60">
        <v>45.238095238095241</v>
      </c>
    </row>
    <row r="77" spans="1:10">
      <c r="A77" s="52" t="s">
        <v>116</v>
      </c>
      <c r="B77" s="50">
        <v>4209</v>
      </c>
      <c r="F77" s="50">
        <v>13</v>
      </c>
      <c r="G77" s="50">
        <v>3471</v>
      </c>
      <c r="H77" s="50">
        <v>317</v>
      </c>
      <c r="I77" s="50">
        <v>3154</v>
      </c>
      <c r="J77" s="60">
        <v>9.1328147507922797</v>
      </c>
    </row>
    <row r="78" spans="1:10">
      <c r="A78" s="52" t="s">
        <v>117</v>
      </c>
      <c r="B78" s="50">
        <v>1984</v>
      </c>
      <c r="F78" s="50">
        <v>3</v>
      </c>
      <c r="G78" s="50">
        <v>893</v>
      </c>
      <c r="H78" s="50">
        <v>103</v>
      </c>
      <c r="I78" s="50">
        <v>790</v>
      </c>
      <c r="J78" s="60">
        <v>11.534154535274356</v>
      </c>
    </row>
    <row r="79" spans="1:10">
      <c r="A79" s="52" t="s">
        <v>118</v>
      </c>
      <c r="J79" s="60"/>
    </row>
    <row r="80" spans="1:10">
      <c r="A80" s="52" t="s">
        <v>119</v>
      </c>
      <c r="J80" s="60"/>
    </row>
    <row r="81" spans="1:10">
      <c r="A81" s="52" t="s">
        <v>120</v>
      </c>
      <c r="J81" s="60"/>
    </row>
    <row r="82" spans="1:10">
      <c r="A82" s="52" t="s">
        <v>121</v>
      </c>
      <c r="J82" s="60"/>
    </row>
    <row r="83" spans="1:10">
      <c r="A83" s="52" t="s">
        <v>122</v>
      </c>
      <c r="J83" s="60"/>
    </row>
    <row r="84" spans="1:10">
      <c r="A84" s="52" t="s">
        <v>123</v>
      </c>
      <c r="J84" s="60"/>
    </row>
    <row r="85" spans="1:10">
      <c r="A85" s="52" t="s">
        <v>124</v>
      </c>
      <c r="J85" s="60"/>
    </row>
    <row r="86" spans="1:10">
      <c r="A86" s="52" t="s">
        <v>125</v>
      </c>
      <c r="J86" s="60"/>
    </row>
    <row r="87" spans="1:10">
      <c r="A87" s="52" t="s">
        <v>126</v>
      </c>
      <c r="J87" s="60"/>
    </row>
    <row r="88" spans="1:10">
      <c r="A88" s="52" t="s">
        <v>127</v>
      </c>
      <c r="J88" s="60"/>
    </row>
    <row r="89" spans="1:10">
      <c r="A89" s="52" t="s">
        <v>128</v>
      </c>
      <c r="B89" s="50">
        <v>2734</v>
      </c>
      <c r="G89" s="50">
        <v>1880</v>
      </c>
      <c r="H89" s="50">
        <v>1213</v>
      </c>
      <c r="I89" s="50">
        <v>667</v>
      </c>
      <c r="J89" s="60">
        <v>64.521276595744681</v>
      </c>
    </row>
    <row r="90" spans="1:10">
      <c r="A90" s="52" t="s">
        <v>129</v>
      </c>
      <c r="B90" s="50">
        <v>3520</v>
      </c>
      <c r="G90" s="50">
        <v>2728</v>
      </c>
      <c r="H90" s="50">
        <v>2380</v>
      </c>
      <c r="I90" s="50">
        <v>348</v>
      </c>
      <c r="J90" s="60">
        <v>87.243401759530798</v>
      </c>
    </row>
    <row r="91" spans="1:10">
      <c r="A91" s="52" t="s">
        <v>130</v>
      </c>
      <c r="B91" s="50">
        <v>3079</v>
      </c>
      <c r="G91" s="50">
        <v>2172</v>
      </c>
      <c r="H91" s="50">
        <v>831</v>
      </c>
      <c r="I91" s="50">
        <v>1341</v>
      </c>
      <c r="J91" s="60">
        <v>38.259668508287291</v>
      </c>
    </row>
    <row r="92" spans="1:10">
      <c r="A92" s="52" t="s">
        <v>131</v>
      </c>
      <c r="B92" s="50">
        <v>4496</v>
      </c>
      <c r="G92" s="50">
        <v>3520</v>
      </c>
      <c r="H92" s="50">
        <v>2155</v>
      </c>
      <c r="I92" s="50">
        <v>1365</v>
      </c>
      <c r="J92" s="60">
        <v>61.221590909090907</v>
      </c>
    </row>
    <row r="93" spans="1:10">
      <c r="A93" s="52" t="s">
        <v>132</v>
      </c>
      <c r="B93" s="50">
        <v>3326</v>
      </c>
      <c r="G93" s="50">
        <v>2340</v>
      </c>
      <c r="H93" s="50">
        <v>2018</v>
      </c>
      <c r="I93" s="50">
        <v>322</v>
      </c>
      <c r="J93" s="60">
        <v>86.239316239316238</v>
      </c>
    </row>
    <row r="94" spans="1:10">
      <c r="A94" s="52" t="s">
        <v>133</v>
      </c>
      <c r="J94" s="60"/>
    </row>
    <row r="95" spans="1:10">
      <c r="A95" s="52" t="s">
        <v>134</v>
      </c>
      <c r="F95" s="50">
        <v>34</v>
      </c>
      <c r="G95" s="50">
        <v>2754</v>
      </c>
      <c r="H95" s="50">
        <v>848</v>
      </c>
      <c r="I95" s="50">
        <v>1906</v>
      </c>
      <c r="J95" s="60">
        <v>30.791575889615107</v>
      </c>
    </row>
    <row r="96" spans="1:10">
      <c r="A96" s="52" t="s">
        <v>135</v>
      </c>
      <c r="F96" s="50">
        <v>22</v>
      </c>
      <c r="G96" s="50">
        <v>293</v>
      </c>
      <c r="H96" s="50">
        <v>85</v>
      </c>
      <c r="I96" s="50">
        <v>208</v>
      </c>
      <c r="J96" s="60">
        <v>29.010238907849828</v>
      </c>
    </row>
    <row r="97" spans="1:10">
      <c r="A97" s="52" t="s">
        <v>136</v>
      </c>
      <c r="J97" s="60"/>
    </row>
    <row r="98" spans="1:10">
      <c r="A98" s="52" t="s">
        <v>137</v>
      </c>
      <c r="J98" s="60"/>
    </row>
    <row r="99" spans="1:10">
      <c r="A99" s="52" t="s">
        <v>138</v>
      </c>
      <c r="J99" s="60"/>
    </row>
    <row r="100" spans="1:10">
      <c r="A100" s="52" t="s">
        <v>139</v>
      </c>
      <c r="J100" s="60"/>
    </row>
    <row r="101" spans="1:10">
      <c r="A101" s="52" t="s">
        <v>140</v>
      </c>
      <c r="J101" s="60"/>
    </row>
    <row r="102" spans="1:10">
      <c r="A102" s="52" t="s">
        <v>141</v>
      </c>
      <c r="J102" s="60"/>
    </row>
    <row r="103" spans="1:10">
      <c r="A103" s="52" t="s">
        <v>142</v>
      </c>
      <c r="J103" s="60"/>
    </row>
    <row r="104" spans="1:10">
      <c r="A104" s="52" t="s">
        <v>27</v>
      </c>
      <c r="J104" s="60"/>
    </row>
    <row r="105" spans="1:10">
      <c r="A105" s="52" t="s">
        <v>143</v>
      </c>
      <c r="J105" s="60"/>
    </row>
    <row r="106" spans="1:10">
      <c r="A106" s="52" t="s">
        <v>144</v>
      </c>
      <c r="J106" s="60"/>
    </row>
    <row r="107" spans="1:10">
      <c r="A107" s="52" t="s">
        <v>145</v>
      </c>
      <c r="J107" s="60"/>
    </row>
    <row r="108" spans="1:10">
      <c r="A108" s="52" t="s">
        <v>146</v>
      </c>
      <c r="G108" s="50">
        <v>3079</v>
      </c>
      <c r="H108" s="50">
        <v>878</v>
      </c>
      <c r="I108" s="50">
        <v>2201</v>
      </c>
      <c r="J108" s="60">
        <v>28.515751867489445</v>
      </c>
    </row>
    <row r="109" spans="1:10">
      <c r="A109" s="52" t="s">
        <v>147</v>
      </c>
      <c r="J109" s="60"/>
    </row>
    <row r="110" spans="1:10">
      <c r="A110" s="52" t="s">
        <v>148</v>
      </c>
      <c r="J110" s="60"/>
    </row>
    <row r="111" spans="1:10">
      <c r="A111" s="52" t="s">
        <v>149</v>
      </c>
      <c r="G111" s="50">
        <v>3457</v>
      </c>
      <c r="H111" s="50">
        <v>2129</v>
      </c>
      <c r="I111" s="50">
        <v>1328</v>
      </c>
      <c r="J111" s="60">
        <v>61.585189470639286</v>
      </c>
    </row>
    <row r="112" spans="1:10">
      <c r="A112" s="52" t="s">
        <v>39</v>
      </c>
      <c r="J112" s="60"/>
    </row>
    <row r="113" spans="1:10">
      <c r="A113" s="52" t="s">
        <v>150</v>
      </c>
      <c r="J113" s="60"/>
    </row>
    <row r="114" spans="1:10">
      <c r="A114" s="63" t="s">
        <v>151</v>
      </c>
      <c r="F114" s="50">
        <v>61</v>
      </c>
      <c r="G114" s="50">
        <v>1996</v>
      </c>
      <c r="H114" s="50">
        <v>371</v>
      </c>
      <c r="I114" s="50">
        <v>1625</v>
      </c>
      <c r="J114" s="60">
        <v>18.587174348697395</v>
      </c>
    </row>
    <row r="115" spans="1:10">
      <c r="A115" s="63" t="s">
        <v>152</v>
      </c>
      <c r="F115" s="50">
        <v>38</v>
      </c>
      <c r="G115" s="50">
        <v>2533</v>
      </c>
      <c r="H115" s="50">
        <v>619</v>
      </c>
      <c r="I115" s="50">
        <v>1914</v>
      </c>
      <c r="J115" s="60">
        <v>24.437425977102251</v>
      </c>
    </row>
    <row r="116" spans="1:10">
      <c r="A116" s="63" t="s">
        <v>153</v>
      </c>
      <c r="F116" s="50">
        <v>63</v>
      </c>
      <c r="G116" s="50">
        <v>2841</v>
      </c>
      <c r="H116" s="50">
        <v>267</v>
      </c>
      <c r="I116" s="50">
        <v>2574</v>
      </c>
      <c r="J116" s="60">
        <v>9.3980992608236544</v>
      </c>
    </row>
    <row r="117" spans="1:10">
      <c r="A117" s="63" t="s">
        <v>154</v>
      </c>
      <c r="F117" s="50">
        <v>0</v>
      </c>
      <c r="G117" s="50">
        <v>1413</v>
      </c>
      <c r="H117" s="50">
        <v>607</v>
      </c>
      <c r="I117" s="50">
        <v>806</v>
      </c>
      <c r="J117" s="60">
        <v>42.958244869072892</v>
      </c>
    </row>
    <row r="118" spans="1:10">
      <c r="A118" s="63" t="s">
        <v>155</v>
      </c>
      <c r="F118" s="50">
        <v>58</v>
      </c>
      <c r="G118" s="50">
        <v>2542</v>
      </c>
      <c r="H118" s="50">
        <v>374</v>
      </c>
      <c r="I118" s="50">
        <v>2168</v>
      </c>
      <c r="J118" s="60">
        <v>14.712824547600315</v>
      </c>
    </row>
    <row r="119" spans="1:10">
      <c r="A119" s="63" t="s">
        <v>156</v>
      </c>
      <c r="F119" s="50">
        <v>37</v>
      </c>
      <c r="G119" s="50">
        <v>1328</v>
      </c>
      <c r="H119" s="50">
        <v>109</v>
      </c>
      <c r="I119" s="50">
        <v>1219</v>
      </c>
      <c r="J119" s="60">
        <v>8.2078313253012052</v>
      </c>
    </row>
    <row r="120" spans="1:10">
      <c r="A120" s="63" t="s">
        <v>157</v>
      </c>
      <c r="F120" s="50">
        <v>55</v>
      </c>
      <c r="G120" s="50">
        <v>2165</v>
      </c>
      <c r="H120" s="50">
        <v>353</v>
      </c>
      <c r="I120" s="50">
        <v>1812</v>
      </c>
      <c r="J120" s="60">
        <v>16.304849884526558</v>
      </c>
    </row>
    <row r="121" spans="1:10">
      <c r="A121" s="63" t="s">
        <v>158</v>
      </c>
      <c r="F121" s="50">
        <v>30</v>
      </c>
      <c r="G121" s="50">
        <v>2315</v>
      </c>
      <c r="H121" s="50">
        <v>839</v>
      </c>
      <c r="I121" s="50">
        <v>1476</v>
      </c>
      <c r="J121" s="60">
        <v>36.241900647948164</v>
      </c>
    </row>
    <row r="122" spans="1:10">
      <c r="A122" s="63" t="s">
        <v>159</v>
      </c>
      <c r="F122" s="50">
        <v>54</v>
      </c>
      <c r="G122" s="50">
        <v>2554</v>
      </c>
      <c r="H122" s="50">
        <v>867</v>
      </c>
      <c r="I122" s="50">
        <v>1687</v>
      </c>
      <c r="J122" s="60">
        <v>33.946750195771337</v>
      </c>
    </row>
    <row r="123" spans="1:10">
      <c r="A123" s="63" t="s">
        <v>160</v>
      </c>
      <c r="F123" s="50">
        <v>21</v>
      </c>
      <c r="G123" s="50">
        <v>2205</v>
      </c>
      <c r="H123" s="50">
        <v>477</v>
      </c>
      <c r="I123" s="50">
        <v>1728</v>
      </c>
      <c r="J123" s="60">
        <v>21.632653061224488</v>
      </c>
    </row>
    <row r="124" spans="1:10">
      <c r="A124" s="63" t="s">
        <v>161</v>
      </c>
      <c r="F124" s="50">
        <v>60</v>
      </c>
      <c r="G124" s="50">
        <v>3229</v>
      </c>
      <c r="H124" s="50">
        <v>1577</v>
      </c>
      <c r="I124" s="50">
        <v>1652</v>
      </c>
      <c r="J124" s="60">
        <v>48.838649736760608</v>
      </c>
    </row>
    <row r="125" spans="1:10">
      <c r="A125" s="63" t="s">
        <v>162</v>
      </c>
      <c r="F125" s="50">
        <v>23</v>
      </c>
      <c r="G125" s="50">
        <v>1819</v>
      </c>
      <c r="H125" s="50">
        <v>362</v>
      </c>
      <c r="I125" s="50">
        <v>1457</v>
      </c>
      <c r="J125" s="60">
        <v>19.901044529961517</v>
      </c>
    </row>
    <row r="126" spans="1:10">
      <c r="A126" s="63" t="s">
        <v>163</v>
      </c>
      <c r="F126" s="50">
        <v>43</v>
      </c>
      <c r="G126" s="50">
        <v>2271</v>
      </c>
      <c r="H126" s="50">
        <v>720</v>
      </c>
      <c r="I126" s="50">
        <v>1551</v>
      </c>
      <c r="J126" s="60">
        <v>31.704095112285337</v>
      </c>
    </row>
    <row r="127" spans="1:10">
      <c r="A127" s="63" t="s">
        <v>164</v>
      </c>
      <c r="F127" s="50">
        <v>117</v>
      </c>
      <c r="G127" s="50">
        <v>2372</v>
      </c>
      <c r="H127" s="50">
        <v>1378</v>
      </c>
      <c r="I127" s="50">
        <v>994</v>
      </c>
      <c r="J127" s="60">
        <v>58.094435075885329</v>
      </c>
    </row>
    <row r="128" spans="1:10">
      <c r="A128" s="52" t="s">
        <v>165</v>
      </c>
      <c r="F128" s="50">
        <v>12</v>
      </c>
      <c r="G128" s="50">
        <v>1737</v>
      </c>
      <c r="H128" s="50">
        <v>405</v>
      </c>
      <c r="I128" s="50">
        <v>1332</v>
      </c>
      <c r="J128" s="60">
        <v>23.316062176165804</v>
      </c>
    </row>
    <row r="129" spans="1:10">
      <c r="A129" s="52" t="s">
        <v>166</v>
      </c>
      <c r="J129" s="60"/>
    </row>
    <row r="130" spans="1:10">
      <c r="A130" s="52" t="s">
        <v>167</v>
      </c>
      <c r="J130" s="60"/>
    </row>
    <row r="131" spans="1:10">
      <c r="A131" s="52" t="s">
        <v>168</v>
      </c>
      <c r="J131" s="60"/>
    </row>
    <row r="132" spans="1:10">
      <c r="A132" s="52" t="s">
        <v>169</v>
      </c>
      <c r="J132" s="60"/>
    </row>
    <row r="133" spans="1:10">
      <c r="A133" s="52" t="s">
        <v>170</v>
      </c>
      <c r="J133" s="60"/>
    </row>
    <row r="134" spans="1:10">
      <c r="A134" s="52" t="s">
        <v>171</v>
      </c>
      <c r="J134" s="60"/>
    </row>
    <row r="135" spans="1:10">
      <c r="A135" s="52" t="s">
        <v>172</v>
      </c>
      <c r="J135" s="60"/>
    </row>
    <row r="136" spans="1:10">
      <c r="A136" s="52" t="s">
        <v>173</v>
      </c>
      <c r="J136" s="60"/>
    </row>
    <row r="137" spans="1:10">
      <c r="A137" s="52" t="s">
        <v>174</v>
      </c>
      <c r="J137" s="60"/>
    </row>
    <row r="138" spans="1:10">
      <c r="A138" s="52" t="s">
        <v>175</v>
      </c>
      <c r="J138" s="60"/>
    </row>
    <row r="139" spans="1:10">
      <c r="A139" s="52" t="s">
        <v>176</v>
      </c>
      <c r="J139" s="60"/>
    </row>
    <row r="140" spans="1:10">
      <c r="A140" s="52" t="s">
        <v>177</v>
      </c>
      <c r="J140" s="60"/>
    </row>
    <row r="141" spans="1:10">
      <c r="A141" s="52" t="s">
        <v>178</v>
      </c>
      <c r="J141" s="60"/>
    </row>
    <row r="142" spans="1:10">
      <c r="A142" s="52" t="s">
        <v>179</v>
      </c>
      <c r="J142" s="60"/>
    </row>
    <row r="143" spans="1:10">
      <c r="A143" s="52" t="s">
        <v>180</v>
      </c>
      <c r="J143" s="60"/>
    </row>
    <row r="144" spans="1:10">
      <c r="A144" s="52" t="s">
        <v>181</v>
      </c>
      <c r="J144" s="60"/>
    </row>
    <row r="145" spans="1:10">
      <c r="A145" s="52" t="s">
        <v>182</v>
      </c>
      <c r="J145" s="60"/>
    </row>
    <row r="146" spans="1:10">
      <c r="A146" s="52" t="s">
        <v>183</v>
      </c>
      <c r="J146" s="60"/>
    </row>
    <row r="147" spans="1:10">
      <c r="A147" s="52" t="s">
        <v>184</v>
      </c>
      <c r="J147" s="60"/>
    </row>
    <row r="148" spans="1:10">
      <c r="A148" s="52" t="s">
        <v>185</v>
      </c>
      <c r="J148" s="60"/>
    </row>
    <row r="149" spans="1:10">
      <c r="A149" s="52" t="s">
        <v>186</v>
      </c>
      <c r="J149" s="60"/>
    </row>
    <row r="150" spans="1:10">
      <c r="A150" s="52" t="s">
        <v>187</v>
      </c>
      <c r="J150" s="60"/>
    </row>
    <row r="151" spans="1:10">
      <c r="A151" s="52" t="s">
        <v>188</v>
      </c>
      <c r="J151" s="60"/>
    </row>
    <row r="152" spans="1:10">
      <c r="A152" s="52" t="s">
        <v>189</v>
      </c>
      <c r="J152" s="60"/>
    </row>
    <row r="153" spans="1:10">
      <c r="A153" s="52" t="s">
        <v>190</v>
      </c>
      <c r="J153" s="60"/>
    </row>
    <row r="154" spans="1:10">
      <c r="A154" s="52" t="s">
        <v>191</v>
      </c>
      <c r="J154" s="60"/>
    </row>
    <row r="155" spans="1:10">
      <c r="A155" s="52" t="s">
        <v>192</v>
      </c>
      <c r="J155" s="60"/>
    </row>
    <row r="156" spans="1:10">
      <c r="A156" s="52" t="s">
        <v>193</v>
      </c>
      <c r="J156" s="60"/>
    </row>
    <row r="157" spans="1:10">
      <c r="A157" s="52" t="s">
        <v>194</v>
      </c>
      <c r="J157" s="60"/>
    </row>
    <row r="158" spans="1:10">
      <c r="A158" s="52" t="s">
        <v>195</v>
      </c>
      <c r="J158" s="60"/>
    </row>
    <row r="159" spans="1:10">
      <c r="A159" s="52" t="s">
        <v>196</v>
      </c>
      <c r="B159" s="50">
        <v>3036</v>
      </c>
      <c r="G159" s="50">
        <v>2194</v>
      </c>
      <c r="H159" s="50">
        <v>1946</v>
      </c>
      <c r="I159" s="50">
        <v>248</v>
      </c>
      <c r="J159" s="60">
        <v>88.696444849589795</v>
      </c>
    </row>
    <row r="160" spans="1:10">
      <c r="A160" s="52" t="s">
        <v>197</v>
      </c>
      <c r="B160" s="50">
        <v>2757</v>
      </c>
      <c r="G160" s="50">
        <v>2177</v>
      </c>
      <c r="H160" s="50">
        <v>1937</v>
      </c>
      <c r="I160" s="50">
        <v>240</v>
      </c>
      <c r="J160" s="60">
        <v>88.975654570509874</v>
      </c>
    </row>
    <row r="161" spans="1:10">
      <c r="A161" s="52" t="s">
        <v>198</v>
      </c>
      <c r="B161" s="50">
        <v>852</v>
      </c>
      <c r="G161" s="50">
        <v>566</v>
      </c>
      <c r="H161" s="50">
        <v>470</v>
      </c>
      <c r="I161" s="50">
        <v>96</v>
      </c>
      <c r="J161" s="60">
        <v>83.038869257950523</v>
      </c>
    </row>
    <row r="162" spans="1:10">
      <c r="A162" s="52" t="s">
        <v>199</v>
      </c>
      <c r="B162" s="50">
        <v>3513</v>
      </c>
      <c r="G162" s="50">
        <v>2487</v>
      </c>
      <c r="H162" s="50">
        <v>2219</v>
      </c>
      <c r="I162" s="50">
        <v>268</v>
      </c>
      <c r="J162" s="60">
        <v>89.223964616003215</v>
      </c>
    </row>
    <row r="163" spans="1:10">
      <c r="A163" s="52" t="s">
        <v>200</v>
      </c>
      <c r="B163" s="50">
        <v>3135</v>
      </c>
      <c r="G163" s="50">
        <v>2196</v>
      </c>
      <c r="H163" s="50">
        <v>1758</v>
      </c>
      <c r="I163" s="50">
        <v>438</v>
      </c>
      <c r="J163" s="60">
        <v>80.054644808743163</v>
      </c>
    </row>
    <row r="164" spans="1:10">
      <c r="A164" s="52" t="s">
        <v>201</v>
      </c>
      <c r="B164" s="50">
        <v>3752</v>
      </c>
      <c r="G164" s="50">
        <v>2580</v>
      </c>
      <c r="H164" s="50">
        <v>1707</v>
      </c>
      <c r="I164" s="50">
        <v>873</v>
      </c>
      <c r="J164" s="60">
        <v>66.162790697674424</v>
      </c>
    </row>
    <row r="165" spans="1:10">
      <c r="A165" s="52" t="s">
        <v>202</v>
      </c>
      <c r="B165" s="50">
        <v>2926</v>
      </c>
      <c r="G165" s="50">
        <v>2013</v>
      </c>
      <c r="H165" s="50">
        <v>1769</v>
      </c>
      <c r="I165" s="50">
        <v>244</v>
      </c>
      <c r="J165" s="60">
        <v>87.878787878787875</v>
      </c>
    </row>
    <row r="166" spans="1:10">
      <c r="A166" s="52" t="s">
        <v>203</v>
      </c>
      <c r="B166" s="50">
        <v>3287</v>
      </c>
      <c r="G166" s="50">
        <v>2476</v>
      </c>
      <c r="H166" s="50">
        <v>2376</v>
      </c>
      <c r="I166" s="50">
        <v>100</v>
      </c>
      <c r="J166" s="60">
        <v>95.961227786752829</v>
      </c>
    </row>
    <row r="167" spans="1:10">
      <c r="A167" s="52" t="s">
        <v>204</v>
      </c>
      <c r="J167" s="60"/>
    </row>
    <row r="168" spans="1:10">
      <c r="A168" s="52" t="s">
        <v>205</v>
      </c>
      <c r="J168" s="60"/>
    </row>
    <row r="169" spans="1:10">
      <c r="A169" s="52" t="s">
        <v>206</v>
      </c>
      <c r="J169" s="60"/>
    </row>
    <row r="170" spans="1:10">
      <c r="A170" s="52" t="s">
        <v>207</v>
      </c>
      <c r="J170" s="60"/>
    </row>
    <row r="171" spans="1:10">
      <c r="A171" s="52" t="s">
        <v>208</v>
      </c>
      <c r="J171" s="60"/>
    </row>
    <row r="172" spans="1:10">
      <c r="A172" s="52" t="s">
        <v>209</v>
      </c>
      <c r="J172" s="60"/>
    </row>
    <row r="173" spans="1:10">
      <c r="A173" s="52" t="s">
        <v>210</v>
      </c>
      <c r="J173" s="60"/>
    </row>
    <row r="174" spans="1:10">
      <c r="A174" s="52" t="s">
        <v>211</v>
      </c>
      <c r="J174" s="60"/>
    </row>
    <row r="175" spans="1:10">
      <c r="A175" s="52" t="s">
        <v>212</v>
      </c>
      <c r="J175" s="60"/>
    </row>
    <row r="176" spans="1:10">
      <c r="A176" s="52" t="s">
        <v>213</v>
      </c>
      <c r="J176" s="60"/>
    </row>
    <row r="177" spans="1:10">
      <c r="A177" s="52" t="s">
        <v>214</v>
      </c>
      <c r="J177" s="60"/>
    </row>
    <row r="178" spans="1:10">
      <c r="A178" s="52" t="s">
        <v>215</v>
      </c>
      <c r="J178" s="60"/>
    </row>
    <row r="179" spans="1:10">
      <c r="A179" s="52" t="s">
        <v>216</v>
      </c>
      <c r="J179" s="60"/>
    </row>
    <row r="180" spans="1:10">
      <c r="A180" s="52" t="s">
        <v>217</v>
      </c>
      <c r="J180" s="60"/>
    </row>
    <row r="181" spans="1:10">
      <c r="A181" s="52" t="s">
        <v>218</v>
      </c>
      <c r="J181" s="60"/>
    </row>
    <row r="182" spans="1:10">
      <c r="A182" s="52" t="s">
        <v>219</v>
      </c>
      <c r="J182" s="60"/>
    </row>
    <row r="183" spans="1:10">
      <c r="A183" s="52" t="s">
        <v>220</v>
      </c>
      <c r="J183" s="60"/>
    </row>
    <row r="184" spans="1:10">
      <c r="A184" s="52" t="s">
        <v>221</v>
      </c>
      <c r="J184" s="60"/>
    </row>
    <row r="185" spans="1:10">
      <c r="A185" s="52" t="s">
        <v>222</v>
      </c>
      <c r="J185" s="60"/>
    </row>
    <row r="186" spans="1:10">
      <c r="A186" s="52" t="s">
        <v>223</v>
      </c>
      <c r="J186" s="60"/>
    </row>
    <row r="187" spans="1:10">
      <c r="A187" s="52" t="s">
        <v>224</v>
      </c>
      <c r="J187" s="60"/>
    </row>
    <row r="188" spans="1:10">
      <c r="A188" s="52" t="s">
        <v>225</v>
      </c>
      <c r="J188" s="60"/>
    </row>
    <row r="189" spans="1:10">
      <c r="A189" s="52" t="s">
        <v>226</v>
      </c>
      <c r="J189" s="60"/>
    </row>
    <row r="190" spans="1:10">
      <c r="A190" s="52" t="s">
        <v>227</v>
      </c>
      <c r="J190" s="60"/>
    </row>
    <row r="191" spans="1:10">
      <c r="A191" s="52" t="s">
        <v>228</v>
      </c>
      <c r="J191" s="60"/>
    </row>
    <row r="192" spans="1:10">
      <c r="A192" s="52" t="s">
        <v>229</v>
      </c>
      <c r="J192" s="60"/>
    </row>
    <row r="193" spans="1:10">
      <c r="A193" s="52" t="s">
        <v>230</v>
      </c>
      <c r="J193" s="60"/>
    </row>
    <row r="194" spans="1:10">
      <c r="A194" s="64" t="s">
        <v>231</v>
      </c>
      <c r="J194" s="60"/>
    </row>
    <row r="195" spans="1:10">
      <c r="A195" s="64" t="s">
        <v>232</v>
      </c>
      <c r="J195" s="60"/>
    </row>
    <row r="196" spans="1:10">
      <c r="A196" s="64" t="s">
        <v>233</v>
      </c>
      <c r="J196" s="60"/>
    </row>
    <row r="197" spans="1:10">
      <c r="A197" s="64" t="s">
        <v>234</v>
      </c>
      <c r="J197" s="60"/>
    </row>
    <row r="198" spans="1:10">
      <c r="A198" s="64" t="s">
        <v>235</v>
      </c>
      <c r="J198" s="60"/>
    </row>
    <row r="199" spans="1:10">
      <c r="A199" s="64" t="s">
        <v>236</v>
      </c>
      <c r="J199" s="60"/>
    </row>
    <row r="200" spans="1:10">
      <c r="A200" s="64" t="s">
        <v>237</v>
      </c>
      <c r="J200" s="60"/>
    </row>
    <row r="201" spans="1:10">
      <c r="A201" s="64" t="s">
        <v>238</v>
      </c>
      <c r="J201" s="60"/>
    </row>
    <row r="202" spans="1:10">
      <c r="A202" s="64" t="s">
        <v>239</v>
      </c>
      <c r="J202" s="60"/>
    </row>
    <row r="203" spans="1:10">
      <c r="A203" s="64" t="s">
        <v>240</v>
      </c>
      <c r="J203" s="60"/>
    </row>
    <row r="204" spans="1:10">
      <c r="A204" s="64" t="s">
        <v>241</v>
      </c>
      <c r="J204" s="60"/>
    </row>
    <row r="205" spans="1:10">
      <c r="A205" s="64" t="s">
        <v>242</v>
      </c>
      <c r="J205" s="60"/>
    </row>
    <row r="206" spans="1:10">
      <c r="A206" s="64" t="s">
        <v>243</v>
      </c>
      <c r="J206" s="60"/>
    </row>
    <row r="207" spans="1:10">
      <c r="A207" s="64" t="s">
        <v>244</v>
      </c>
      <c r="J207" s="60"/>
    </row>
    <row r="208" spans="1:10">
      <c r="A208" s="64" t="s">
        <v>245</v>
      </c>
      <c r="J208" s="60"/>
    </row>
    <row r="209" spans="1:10">
      <c r="A209" s="64" t="s">
        <v>246</v>
      </c>
      <c r="J209" s="60"/>
    </row>
    <row r="210" spans="1:10">
      <c r="A210" s="64" t="s">
        <v>247</v>
      </c>
      <c r="J210" s="60"/>
    </row>
    <row r="211" spans="1:10">
      <c r="A211" s="64" t="s">
        <v>248</v>
      </c>
      <c r="J211" s="60"/>
    </row>
    <row r="212" spans="1:10">
      <c r="A212" s="64" t="s">
        <v>249</v>
      </c>
      <c r="J212" s="60"/>
    </row>
    <row r="213" spans="1:10">
      <c r="A213" s="64" t="s">
        <v>250</v>
      </c>
      <c r="J213" s="60"/>
    </row>
    <row r="214" spans="1:10">
      <c r="A214" s="64" t="s">
        <v>251</v>
      </c>
      <c r="F214" s="50">
        <v>41</v>
      </c>
      <c r="G214" s="50">
        <v>4174</v>
      </c>
      <c r="H214" s="50">
        <v>1585</v>
      </c>
      <c r="I214" s="50">
        <v>2589</v>
      </c>
      <c r="J214" s="60">
        <v>37.973167225682801</v>
      </c>
    </row>
    <row r="215" spans="1:10">
      <c r="A215" s="64" t="s">
        <v>252</v>
      </c>
      <c r="J215" s="60"/>
    </row>
    <row r="216" spans="1:10">
      <c r="A216" s="64" t="s">
        <v>253</v>
      </c>
      <c r="J216" s="60"/>
    </row>
    <row r="217" spans="1:10">
      <c r="A217" s="64" t="s">
        <v>254</v>
      </c>
      <c r="J217" s="60"/>
    </row>
    <row r="218" spans="1:10">
      <c r="A218" s="64" t="s">
        <v>255</v>
      </c>
      <c r="J218" s="60"/>
    </row>
    <row r="219" spans="1:10">
      <c r="A219" s="64" t="s">
        <v>256</v>
      </c>
      <c r="J219" s="60"/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Schaub, Hans-Peter (IPW)</cp:lastModifiedBy>
  <dcterms:created xsi:type="dcterms:W3CDTF">2004-09-09T12:33:12Z</dcterms:created>
  <dcterms:modified xsi:type="dcterms:W3CDTF">2019-12-09T15:25:48Z</dcterms:modified>
</cp:coreProperties>
</file>