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<sst xmlns="http://schemas.openxmlformats.org/spreadsheetml/2006/main" count="246" uniqueCount="231">
  <si>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</si>
  <si>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</si>
  <si>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</si>
  <si>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</si>
  <si>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</si>
  <si>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</si>
  <si>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</si>
  <si>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</si>
  <si>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</si>
  <si>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</si>
  <si>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</si>
  <si>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</si>
  <si>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</si>
  <si>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</si>
  <si>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</si>
  <si>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</si>
  <si>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</si>
  <si>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</si>
  <si>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</si>
  <si>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</si>
  <si>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</si>
  <si>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</si>
  <si>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</si>
  <si>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</si>
  <si>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</si>
  <si>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</si>
  <si>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</si>
  <si>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</si>
  <si>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</si>
  <si>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</si>
  <si>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</si>
  <si>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</si>
  <si>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</si>
  <si>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</si>
  <si>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betreffend den schweizerischen Zolltarif</t>
  </si>
  <si>
    <t>Volksabstimmung vom 18.10.1891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</si>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</sst>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Helvetica"/>
    </font>
    <font>
      <sz val="8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0" xfId="3" applyFont="1" applyFill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right"/>
    </xf>
    <xf numFmtId="164" fontId="6" fillId="2" borderId="0" xfId="1" applyFont="1" applyFill="1" applyBorder="1"/>
    <xf numFmtId="0" fontId="5" fillId="2" borderId="0" xfId="3" applyFont="1" applyFill="1" applyAlignment="1">
      <alignment horizontal="left" vertical="center"/>
    </xf>
    <xf numFmtId="0" fontId="7" fillId="2" borderId="0" xfId="3" applyFont="1" applyFill="1"/>
    <xf numFmtId="165" fontId="6" fillId="2" borderId="0" xfId="0" applyNumberFormat="1" applyFont="1" applyFill="1" applyBorder="1"/>
    <xf numFmtId="0" fontId="6" fillId="2" borderId="0" xfId="3" applyFont="1" applyFill="1" applyAlignment="1">
      <alignment horizontal="center"/>
    </xf>
    <xf numFmtId="0" fontId="6" fillId="2" borderId="0" xfId="3" applyFont="1" applyFill="1"/>
    <xf numFmtId="0" fontId="7" fillId="2" borderId="1" xfId="3" applyFont="1" applyFill="1" applyBorder="1"/>
    <xf numFmtId="0" fontId="7" fillId="2" borderId="2" xfId="3" applyFont="1" applyFill="1" applyBorder="1"/>
    <xf numFmtId="0" fontId="7" fillId="2" borderId="3" xfId="3" applyFont="1" applyFill="1" applyBorder="1"/>
    <xf numFmtId="0" fontId="6" fillId="2" borderId="3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166" fontId="8" fillId="2" borderId="0" xfId="3" applyNumberFormat="1" applyFont="1" applyFill="1" applyBorder="1" applyAlignment="1">
      <alignment horizontal="left"/>
    </xf>
    <xf numFmtId="166" fontId="8" fillId="2" borderId="5" xfId="3" applyNumberFormat="1" applyFont="1" applyFill="1" applyBorder="1" applyAlignment="1">
      <alignment horizontal="left"/>
    </xf>
    <xf numFmtId="167" fontId="6" fillId="2" borderId="6" xfId="3" applyNumberFormat="1" applyFont="1" applyFill="1" applyBorder="1" applyAlignment="1">
      <alignment horizontal="left"/>
    </xf>
    <xf numFmtId="168" fontId="6" fillId="2" borderId="6" xfId="3" applyNumberFormat="1" applyFont="1" applyFill="1" applyBorder="1"/>
    <xf numFmtId="165" fontId="6" fillId="2" borderId="6" xfId="3" applyNumberFormat="1" applyFont="1" applyFill="1" applyBorder="1" applyAlignment="1">
      <alignment horizontal="left"/>
    </xf>
    <xf numFmtId="165" fontId="6" fillId="2" borderId="7" xfId="3" applyNumberFormat="1" applyFont="1" applyFill="1" applyBorder="1" applyAlignment="1">
      <alignment horizontal="left"/>
    </xf>
    <xf numFmtId="166" fontId="8" fillId="2" borderId="8" xfId="3" applyNumberFormat="1" applyFont="1" applyFill="1" applyBorder="1" applyAlignment="1">
      <alignment horizontal="left"/>
    </xf>
    <xf numFmtId="166" fontId="8" fillId="2" borderId="9" xfId="3" applyNumberFormat="1" applyFont="1" applyFill="1" applyBorder="1" applyAlignment="1">
      <alignment horizontal="left"/>
    </xf>
    <xf numFmtId="167" fontId="8" fillId="2" borderId="10" xfId="3" applyNumberFormat="1" applyFont="1" applyFill="1" applyBorder="1" applyAlignment="1">
      <alignment horizontal="left"/>
    </xf>
    <xf numFmtId="168" fontId="8" fillId="2" borderId="10" xfId="3" applyNumberFormat="1" applyFont="1" applyFill="1" applyBorder="1"/>
    <xf numFmtId="0" fontId="8" fillId="2" borderId="11" xfId="3" applyFont="1" applyFill="1" applyBorder="1" applyAlignment="1">
      <alignment horizontal="left"/>
    </xf>
    <xf numFmtId="16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12" xfId="0" applyFont="1" applyFill="1" applyBorder="1"/>
    <xf numFmtId="168" fontId="6" fillId="3" borderId="12" xfId="1" applyNumberFormat="1" applyFont="1" applyFill="1" applyBorder="1"/>
    <xf numFmtId="173" fontId="6" fillId="3" borderId="12" xfId="1" applyNumberFormat="1" applyFont="1" applyFill="1" applyBorder="1"/>
    <xf numFmtId="171" fontId="6" fillId="2" borderId="0" xfId="0" applyNumberFormat="1" applyFont="1" applyFill="1" applyBorder="1"/>
    <xf numFmtId="172" fontId="6" fillId="2" borderId="0" xfId="0" applyNumberFormat="1" applyFont="1" applyFill="1" applyBorder="1"/>
    <xf numFmtId="170" fontId="6" fillId="2" borderId="0" xfId="0" applyNumberFormat="1" applyFont="1" applyFill="1" applyBorder="1"/>
    <xf numFmtId="0" fontId="6" fillId="2" borderId="0" xfId="2" applyFont="1" applyFill="1" applyBorder="1"/>
    <xf numFmtId="168" fontId="6" fillId="2" borderId="0" xfId="1" applyNumberFormat="1" applyFont="1" applyFill="1"/>
    <xf numFmtId="168" fontId="6" fillId="2" borderId="0" xfId="0" applyNumberFormat="1" applyFont="1" applyFill="1"/>
    <xf numFmtId="173" fontId="6" fillId="2" borderId="0" xfId="1" applyNumberFormat="1" applyFont="1" applyFill="1"/>
    <xf numFmtId="173" fontId="6" fillId="2" borderId="0" xfId="0" applyNumberFormat="1" applyFont="1" applyFill="1"/>
    <xf numFmtId="174" fontId="6" fillId="2" borderId="0" xfId="0" applyNumberFormat="1" applyFont="1" applyFill="1" applyBorder="1"/>
    <xf numFmtId="169" fontId="6" fillId="2" borderId="8" xfId="0" applyNumberFormat="1" applyFont="1" applyFill="1" applyBorder="1" applyAlignment="1">
      <alignment horizontal="left"/>
    </xf>
    <xf numFmtId="171" fontId="6" fillId="2" borderId="8" xfId="0" applyNumberFormat="1" applyFont="1" applyFill="1" applyBorder="1"/>
    <xf numFmtId="169" fontId="6" fillId="2" borderId="0" xfId="0" applyNumberFormat="1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70" fontId="9" fillId="2" borderId="0" xfId="0" applyNumberFormat="1" applyFont="1" applyFill="1" applyBorder="1"/>
    <xf numFmtId="171" fontId="9" fillId="2" borderId="0" xfId="0" applyNumberFormat="1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Font="1" applyFill="1" applyBorder="1" applyAlignment="1"/>
    <xf numFmtId="0" fontId="6" fillId="2" borderId="0" xfId="0" applyFont="1" applyFill="1"/>
    <xf numFmtId="0" fontId="6" fillId="2" borderId="0" xfId="0" applyNumberFormat="1" applyFont="1" applyFill="1" applyBorder="1" applyAlignment="1">
      <alignment horizontal="left"/>
    </xf>
    <xf numFmtId="0" fontId="10" fillId="2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" fillId="0" borderId="0" xfId="4"/>
    <xf numFmtId="43" fontId="12" fillId="0" borderId="0" xfId="5" applyFont="1" applyFill="1" applyBorder="1"/>
    <xf numFmtId="0" fontId="14" fillId="0" borderId="0" xfId="6" applyFont="1" applyBorder="1" applyAlignment="1" applyProtection="1">
      <alignment horizontal="left"/>
      <protection locked="0"/>
    </xf>
    <xf numFmtId="0" fontId="15" fillId="0" borderId="0" xfId="6" applyFont="1" applyBorder="1" applyAlignment="1" applyProtection="1">
      <alignment horizontal="left"/>
      <protection locked="0"/>
    </xf>
    <xf numFmtId="165" fontId="6" fillId="0" borderId="0" xfId="4" applyNumberFormat="1" applyFont="1" applyFill="1" applyBorder="1"/>
    <xf numFmtId="0" fontId="16" fillId="0" borderId="0" xfId="4" applyFont="1"/>
    <xf numFmtId="0" fontId="7" fillId="0" borderId="1" xfId="3" applyFont="1" applyFill="1" applyBorder="1"/>
    <xf numFmtId="165" fontId="7" fillId="0" borderId="0" xfId="4" applyNumberFormat="1" applyFont="1" applyFill="1" applyBorder="1"/>
    <xf numFmtId="169" fontId="7" fillId="0" borderId="0" xfId="4" applyNumberFormat="1" applyFont="1" applyFill="1" applyBorder="1" applyAlignment="1">
      <alignment horizontal="center"/>
    </xf>
    <xf numFmtId="0" fontId="17" fillId="0" borderId="0" xfId="6" applyFont="1" applyBorder="1" applyAlignment="1" applyProtection="1">
      <alignment horizontal="left"/>
      <protection locked="0"/>
    </xf>
    <xf numFmtId="0" fontId="7" fillId="0" borderId="0" xfId="4" applyFont="1" applyFill="1" applyBorder="1"/>
    <xf numFmtId="0" fontId="14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4" fillId="0" borderId="0" xfId="4" applyFont="1" applyBorder="1" applyAlignment="1" applyProtection="1">
      <alignment horizontal="left"/>
      <protection locked="0"/>
    </xf>
    <xf numFmtId="0" fontId="18" fillId="0" borderId="0" xfId="4" applyFont="1"/>
    <xf numFmtId="0" fontId="15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2" customWidth="1"/>
    <col min="2" max="2" width="15.28515625" style="2" customWidth="1"/>
    <col min="3" max="11" width="10" style="2" customWidth="1"/>
    <col min="12" max="245" width="8" style="2" customWidth="1"/>
    <col min="246" max="16384" width="7.85546875" style="2"/>
  </cols>
  <sheetData>
    <row r="1" spans="1:24" ht="12.6" customHeight="1">
      <c r="A1" s="52">
        <v>38</v>
      </c>
      <c r="B1" s="1" t="s">
        <v>35</v>
      </c>
      <c r="K1" s="3" t="s">
        <v>38</v>
      </c>
    </row>
    <row r="2" spans="1:24" s="7" customFormat="1" ht="12.6" customHeight="1">
      <c r="A2" s="4"/>
      <c r="B2" s="5" t="s">
        <v>34</v>
      </c>
      <c r="C2" s="6"/>
      <c r="D2" s="6"/>
      <c r="E2" s="6"/>
      <c r="F2" s="6"/>
      <c r="G2" s="6"/>
      <c r="H2" s="6"/>
      <c r="I2" s="6"/>
      <c r="J2" s="6"/>
    </row>
    <row r="3" spans="1:24" s="7" customFormat="1" ht="3.75" customHeight="1">
      <c r="A3" s="6"/>
      <c r="B3" s="6"/>
      <c r="C3" s="6"/>
      <c r="D3" s="8"/>
      <c r="E3" s="8"/>
      <c r="F3" s="8"/>
      <c r="G3" s="8"/>
      <c r="H3" s="8"/>
      <c r="I3" s="8"/>
      <c r="J3" s="8"/>
      <c r="K3" s="9"/>
    </row>
    <row r="4" spans="1:24" s="7" customFormat="1" ht="3.75" customHeight="1">
      <c r="A4" s="10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24" s="7" customFormat="1" ht="12.6" customHeight="1">
      <c r="A5" s="15"/>
      <c r="B5" s="16"/>
      <c r="C5" s="17" t="s">
        <v>0</v>
      </c>
      <c r="D5" s="18" t="s">
        <v>1</v>
      </c>
      <c r="E5" s="17" t="s">
        <v>0</v>
      </c>
      <c r="F5" s="19" t="s">
        <v>2</v>
      </c>
      <c r="G5" s="19" t="s">
        <v>3</v>
      </c>
      <c r="H5" s="17" t="s">
        <v>4</v>
      </c>
      <c r="I5" s="17" t="s">
        <v>5</v>
      </c>
      <c r="J5" s="17" t="s">
        <v>6</v>
      </c>
      <c r="K5" s="20" t="s">
        <v>7</v>
      </c>
    </row>
    <row r="6" spans="1:24" s="7" customFormat="1" ht="12.6" customHeight="1">
      <c r="A6" s="15"/>
      <c r="B6" s="16"/>
      <c r="C6" s="17" t="s">
        <v>8</v>
      </c>
      <c r="D6" s="18" t="s">
        <v>9</v>
      </c>
      <c r="E6" s="17" t="s">
        <v>10</v>
      </c>
      <c r="F6" s="19"/>
      <c r="G6" s="19"/>
      <c r="H6" s="17" t="s">
        <v>9</v>
      </c>
      <c r="I6" s="17"/>
      <c r="J6" s="17"/>
      <c r="K6" s="20"/>
    </row>
    <row r="7" spans="1:24" s="7" customFormat="1" ht="3.75" customHeight="1">
      <c r="A7" s="21"/>
      <c r="B7" s="22"/>
      <c r="C7" s="23"/>
      <c r="D7" s="24"/>
      <c r="E7" s="23"/>
      <c r="F7" s="23"/>
      <c r="G7" s="23"/>
      <c r="H7" s="23"/>
      <c r="I7" s="23"/>
      <c r="J7" s="23"/>
      <c r="K7" s="25"/>
    </row>
    <row r="8" spans="1:24" ht="3.75" customHeight="1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</row>
    <row r="9" spans="1:24" ht="12.6" customHeight="1">
      <c r="A9" s="28"/>
      <c r="B9" s="28" t="s">
        <v>11</v>
      </c>
      <c r="C9" s="29">
        <v>654372</v>
      </c>
      <c r="D9" s="29">
        <v>402812</v>
      </c>
      <c r="E9" s="30">
        <v>61.557034836453902</v>
      </c>
      <c r="F9" s="29">
        <v>22034</v>
      </c>
      <c r="G9" s="29">
        <v>1840</v>
      </c>
      <c r="H9" s="29">
        <v>378938</v>
      </c>
      <c r="I9" s="29">
        <v>220004</v>
      </c>
      <c r="J9" s="29">
        <v>158934</v>
      </c>
      <c r="K9" s="30">
        <v>58.0580464350369</v>
      </c>
      <c r="L9" s="31"/>
      <c r="M9" s="31"/>
      <c r="N9" s="31"/>
      <c r="O9" s="31"/>
      <c r="P9" s="31"/>
      <c r="Q9" s="31"/>
      <c r="R9" s="31"/>
    </row>
    <row r="10" spans="1:24" ht="12.6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1"/>
      <c r="M10" s="31"/>
      <c r="N10" s="31"/>
      <c r="O10" s="31"/>
      <c r="P10" s="31"/>
      <c r="Q10" s="31"/>
      <c r="R10" s="31"/>
    </row>
    <row r="11" spans="1:24" ht="12.6" customHeight="1">
      <c r="A11" s="2">
        <v>1</v>
      </c>
      <c r="B11" s="34" t="s">
        <v>22</v>
      </c>
      <c r="C11" s="35">
        <v>0</v>
      </c>
      <c r="D11" s="35">
        <v>0</v>
      </c>
      <c r="E11" s="37">
        <v>0</v>
      </c>
      <c r="F11" s="36">
        <v>5456</v>
      </c>
      <c r="G11" s="36">
        <v>31</v>
      </c>
      <c r="H11" s="36">
        <v>59936</v>
      </c>
      <c r="I11" s="36">
        <v>43550</v>
      </c>
      <c r="J11" s="36">
        <v>16386</v>
      </c>
      <c r="K11" s="38">
        <v>72.660838227442596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6" customHeight="1">
      <c r="A12" s="2">
        <v>2</v>
      </c>
      <c r="B12" s="34" t="s">
        <v>15</v>
      </c>
      <c r="C12" s="36">
        <v>0</v>
      </c>
      <c r="D12" s="36">
        <v>0</v>
      </c>
      <c r="E12" s="38">
        <v>0</v>
      </c>
      <c r="F12" s="36">
        <v>3883</v>
      </c>
      <c r="G12" s="36">
        <v>462</v>
      </c>
      <c r="H12" s="36">
        <v>53017</v>
      </c>
      <c r="I12" s="36">
        <v>34296</v>
      </c>
      <c r="J12" s="36">
        <v>18721</v>
      </c>
      <c r="K12" s="38">
        <v>64.688684761491601</v>
      </c>
      <c r="L12" s="31"/>
      <c r="M12" s="31"/>
      <c r="N12" s="31"/>
      <c r="O12" s="31"/>
      <c r="P12" s="31"/>
      <c r="Q12" s="31"/>
      <c r="R12" s="31"/>
    </row>
    <row r="13" spans="1:24" ht="12.6" customHeight="1">
      <c r="A13" s="2">
        <v>3</v>
      </c>
      <c r="B13" s="34" t="s">
        <v>27</v>
      </c>
      <c r="C13" s="36">
        <v>0</v>
      </c>
      <c r="D13" s="36">
        <v>0</v>
      </c>
      <c r="E13" s="38">
        <v>0</v>
      </c>
      <c r="F13" s="36">
        <v>386</v>
      </c>
      <c r="G13" s="36">
        <v>25</v>
      </c>
      <c r="H13" s="36">
        <v>12291</v>
      </c>
      <c r="I13" s="36">
        <v>9949</v>
      </c>
      <c r="J13" s="36">
        <v>2342</v>
      </c>
      <c r="K13" s="38">
        <v>80.945407208526603</v>
      </c>
      <c r="L13" s="31"/>
      <c r="M13" s="31"/>
      <c r="N13" s="31"/>
      <c r="O13" s="31"/>
      <c r="P13" s="31"/>
      <c r="Q13" s="31"/>
      <c r="R13" s="31"/>
    </row>
    <row r="14" spans="1:24" ht="12.6" customHeight="1">
      <c r="A14" s="2">
        <v>4</v>
      </c>
      <c r="B14" s="34" t="s">
        <v>31</v>
      </c>
      <c r="C14" s="36">
        <v>0</v>
      </c>
      <c r="D14" s="36">
        <v>0</v>
      </c>
      <c r="E14" s="38">
        <v>0</v>
      </c>
      <c r="F14" s="36">
        <v>107</v>
      </c>
      <c r="G14" s="36">
        <v>26</v>
      </c>
      <c r="H14" s="36">
        <v>2436</v>
      </c>
      <c r="I14" s="36">
        <v>1193</v>
      </c>
      <c r="J14" s="36">
        <v>1243</v>
      </c>
      <c r="K14" s="38">
        <v>48.9737274220033</v>
      </c>
      <c r="L14" s="31"/>
      <c r="M14" s="31"/>
      <c r="N14" s="31"/>
      <c r="O14" s="31"/>
      <c r="P14" s="31"/>
      <c r="Q14" s="31"/>
      <c r="R14" s="31"/>
    </row>
    <row r="15" spans="1:24" ht="12.6" customHeight="1">
      <c r="A15" s="2">
        <v>5</v>
      </c>
      <c r="B15" s="34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29</v>
      </c>
      <c r="H15" s="36">
        <v>3551</v>
      </c>
      <c r="I15" s="36">
        <v>1879</v>
      </c>
      <c r="J15" s="36">
        <v>1672</v>
      </c>
      <c r="K15" s="38">
        <v>52.914671923401897</v>
      </c>
      <c r="L15" s="31"/>
      <c r="M15" s="31"/>
      <c r="N15" s="31"/>
      <c r="O15" s="31"/>
      <c r="P15" s="31"/>
      <c r="Q15" s="31"/>
      <c r="R15" s="31"/>
    </row>
    <row r="16" spans="1:24" ht="12.6" customHeight="1">
      <c r="B16" s="34"/>
      <c r="C16" s="36"/>
      <c r="D16" s="36"/>
      <c r="E16" s="38"/>
      <c r="F16" s="36"/>
      <c r="G16" s="36"/>
      <c r="H16" s="36"/>
      <c r="I16" s="36"/>
      <c r="J16" s="36"/>
      <c r="K16" s="38"/>
      <c r="L16" s="31"/>
      <c r="M16" s="31"/>
      <c r="N16" s="31"/>
      <c r="O16" s="31"/>
      <c r="P16" s="31"/>
      <c r="Q16" s="31"/>
      <c r="R16" s="31"/>
    </row>
    <row r="17" spans="1:19" ht="12.6" customHeight="1">
      <c r="A17" s="2">
        <v>6</v>
      </c>
      <c r="B17" s="34" t="s">
        <v>29</v>
      </c>
      <c r="C17" s="36">
        <v>0</v>
      </c>
      <c r="D17" s="36">
        <v>0</v>
      </c>
      <c r="E17" s="38">
        <v>0</v>
      </c>
      <c r="F17" s="36">
        <v>121</v>
      </c>
      <c r="G17" s="36">
        <v>3</v>
      </c>
      <c r="H17" s="36">
        <v>1278</v>
      </c>
      <c r="I17" s="36">
        <v>705</v>
      </c>
      <c r="J17" s="36">
        <v>573</v>
      </c>
      <c r="K17" s="38">
        <v>55.164319248826303</v>
      </c>
      <c r="L17" s="31"/>
      <c r="M17" s="31"/>
      <c r="N17" s="31"/>
      <c r="O17" s="31"/>
      <c r="P17" s="31"/>
      <c r="Q17" s="31"/>
      <c r="R17" s="31"/>
    </row>
    <row r="18" spans="1:19" ht="12.6" customHeight="1">
      <c r="A18" s="2">
        <v>7</v>
      </c>
      <c r="B18" s="34" t="s">
        <v>28</v>
      </c>
      <c r="C18" s="36">
        <v>0</v>
      </c>
      <c r="D18" s="36">
        <v>0</v>
      </c>
      <c r="E18" s="38">
        <v>0</v>
      </c>
      <c r="F18" s="36">
        <v>47</v>
      </c>
      <c r="G18" s="36">
        <v>0</v>
      </c>
      <c r="H18" s="36">
        <v>1020</v>
      </c>
      <c r="I18" s="36">
        <v>674</v>
      </c>
      <c r="J18" s="36">
        <v>346</v>
      </c>
      <c r="K18" s="38">
        <v>66.078431372549005</v>
      </c>
      <c r="L18" s="31"/>
      <c r="M18" s="31"/>
      <c r="N18" s="31"/>
      <c r="O18" s="31"/>
      <c r="P18" s="31"/>
      <c r="Q18" s="31"/>
      <c r="R18" s="31"/>
    </row>
    <row r="19" spans="1:19" ht="12.6" customHeight="1">
      <c r="A19" s="2">
        <v>8</v>
      </c>
      <c r="B19" s="34" t="s">
        <v>23</v>
      </c>
      <c r="C19" s="36">
        <v>0</v>
      </c>
      <c r="D19" s="36">
        <v>0</v>
      </c>
      <c r="E19" s="38">
        <v>0</v>
      </c>
      <c r="F19" s="36">
        <v>620</v>
      </c>
      <c r="G19" s="36">
        <v>16</v>
      </c>
      <c r="H19" s="36">
        <v>5380</v>
      </c>
      <c r="I19" s="36">
        <v>1923</v>
      </c>
      <c r="J19" s="36">
        <v>3457</v>
      </c>
      <c r="K19" s="38">
        <v>35.743494423791802</v>
      </c>
      <c r="L19" s="31"/>
      <c r="M19" s="31"/>
      <c r="N19" s="31"/>
      <c r="O19" s="31"/>
      <c r="P19" s="31"/>
      <c r="Q19" s="31"/>
      <c r="R19" s="31"/>
    </row>
    <row r="20" spans="1:19" ht="12.6" customHeight="1">
      <c r="A20" s="2">
        <v>9</v>
      </c>
      <c r="B20" s="34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139</v>
      </c>
      <c r="H20" s="36">
        <v>1542</v>
      </c>
      <c r="I20" s="36">
        <v>1104</v>
      </c>
      <c r="J20" s="36">
        <v>438</v>
      </c>
      <c r="K20" s="38">
        <v>71.595330739299598</v>
      </c>
      <c r="L20" s="31"/>
      <c r="M20" s="31"/>
      <c r="N20" s="31"/>
      <c r="O20" s="31"/>
      <c r="P20" s="31"/>
      <c r="Q20" s="31"/>
      <c r="R20" s="31"/>
    </row>
    <row r="21" spans="1:19" ht="12.6" customHeight="1">
      <c r="A21" s="2">
        <v>10</v>
      </c>
      <c r="B21" s="34" t="s">
        <v>16</v>
      </c>
      <c r="C21" s="36">
        <v>0</v>
      </c>
      <c r="D21" s="36">
        <v>0</v>
      </c>
      <c r="E21" s="38">
        <v>0</v>
      </c>
      <c r="F21" s="36">
        <v>364</v>
      </c>
      <c r="G21" s="36">
        <v>0</v>
      </c>
      <c r="H21" s="36">
        <v>16038</v>
      </c>
      <c r="I21" s="36">
        <v>11356</v>
      </c>
      <c r="J21" s="36">
        <v>4682</v>
      </c>
      <c r="K21" s="38">
        <v>70.806833769796697</v>
      </c>
      <c r="L21" s="31"/>
      <c r="M21" s="31"/>
      <c r="N21" s="31"/>
      <c r="O21" s="31"/>
      <c r="P21" s="31"/>
      <c r="Q21" s="31"/>
      <c r="R21" s="31"/>
    </row>
    <row r="22" spans="1:19" ht="12.6" customHeight="1">
      <c r="B22" s="34"/>
      <c r="C22" s="36"/>
      <c r="D22" s="36"/>
      <c r="E22" s="38"/>
      <c r="F22" s="36"/>
      <c r="G22" s="36"/>
      <c r="H22" s="36"/>
      <c r="I22" s="36"/>
      <c r="J22" s="36"/>
      <c r="K22" s="38"/>
      <c r="L22" s="31"/>
      <c r="M22" s="31"/>
      <c r="N22" s="31"/>
      <c r="O22" s="31"/>
      <c r="P22" s="31"/>
      <c r="Q22" s="31"/>
      <c r="R22" s="31"/>
    </row>
    <row r="23" spans="1:19" ht="12.6" customHeight="1">
      <c r="A23" s="2">
        <v>11</v>
      </c>
      <c r="B23" s="34" t="s">
        <v>18</v>
      </c>
      <c r="C23" s="36">
        <v>0</v>
      </c>
      <c r="D23" s="36">
        <v>0</v>
      </c>
      <c r="E23" s="38">
        <v>0</v>
      </c>
      <c r="F23" s="36">
        <v>199</v>
      </c>
      <c r="G23" s="36">
        <v>68</v>
      </c>
      <c r="H23" s="36">
        <v>10449</v>
      </c>
      <c r="I23" s="36">
        <v>8190</v>
      </c>
      <c r="J23" s="36">
        <v>2259</v>
      </c>
      <c r="K23" s="38">
        <v>78.380706287682997</v>
      </c>
      <c r="L23" s="31"/>
      <c r="M23" s="31"/>
      <c r="N23" s="31"/>
      <c r="O23" s="31"/>
      <c r="P23" s="31"/>
      <c r="Q23" s="31"/>
      <c r="R23" s="31"/>
    </row>
    <row r="24" spans="1:19" ht="12.6" customHeight="1">
      <c r="A24" s="2">
        <v>12</v>
      </c>
      <c r="B24" s="34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362</v>
      </c>
      <c r="H24" s="36">
        <v>5872</v>
      </c>
      <c r="I24" s="36">
        <v>4209</v>
      </c>
      <c r="J24" s="36">
        <v>1663</v>
      </c>
      <c r="K24" s="38">
        <v>71.679155313351501</v>
      </c>
      <c r="L24" s="31"/>
      <c r="M24" s="31"/>
      <c r="N24" s="31"/>
      <c r="O24" s="31"/>
      <c r="P24" s="31"/>
      <c r="Q24" s="31"/>
      <c r="R24" s="31"/>
    </row>
    <row r="25" spans="1:19" ht="12.6" customHeight="1">
      <c r="A25" s="2">
        <v>13</v>
      </c>
      <c r="B25" s="34" t="s">
        <v>20</v>
      </c>
      <c r="C25" s="36">
        <v>0</v>
      </c>
      <c r="D25" s="36">
        <v>0</v>
      </c>
      <c r="E25" s="38">
        <v>0</v>
      </c>
      <c r="F25" s="36">
        <v>402</v>
      </c>
      <c r="G25" s="36">
        <v>10</v>
      </c>
      <c r="H25" s="36">
        <v>7326</v>
      </c>
      <c r="I25" s="36">
        <v>5258</v>
      </c>
      <c r="J25" s="36">
        <v>2068</v>
      </c>
      <c r="K25" s="38">
        <v>71.771771771771796</v>
      </c>
      <c r="L25" s="31"/>
      <c r="M25" s="31"/>
      <c r="N25" s="31"/>
      <c r="O25" s="31"/>
      <c r="P25" s="31"/>
      <c r="Q25" s="31"/>
      <c r="R25" s="31"/>
    </row>
    <row r="26" spans="1:19" ht="12.6" customHeight="1">
      <c r="A26" s="2">
        <v>14</v>
      </c>
      <c r="B26" s="34" t="s">
        <v>25</v>
      </c>
      <c r="C26" s="36">
        <v>0</v>
      </c>
      <c r="D26" s="36">
        <v>0</v>
      </c>
      <c r="E26" s="38">
        <v>0</v>
      </c>
      <c r="F26" s="36">
        <v>224</v>
      </c>
      <c r="G26" s="36">
        <v>13</v>
      </c>
      <c r="H26" s="36">
        <v>6917</v>
      </c>
      <c r="I26" s="36">
        <v>4488</v>
      </c>
      <c r="J26" s="36">
        <v>2429</v>
      </c>
      <c r="K26" s="38">
        <v>64.8836200665028</v>
      </c>
      <c r="L26" s="31"/>
      <c r="M26" s="31"/>
      <c r="N26" s="31"/>
      <c r="O26" s="31"/>
      <c r="P26" s="31"/>
      <c r="Q26" s="31"/>
      <c r="R26" s="31"/>
    </row>
    <row r="27" spans="1:19" ht="12.6" customHeight="1">
      <c r="A27" s="2">
        <v>15</v>
      </c>
      <c r="B27" s="34" t="s">
        <v>39</v>
      </c>
      <c r="C27" s="36">
        <v>0</v>
      </c>
      <c r="D27" s="36">
        <v>0</v>
      </c>
      <c r="E27" s="38">
        <v>0</v>
      </c>
      <c r="F27" s="36">
        <v>704</v>
      </c>
      <c r="G27" s="36">
        <v>3</v>
      </c>
      <c r="H27" s="36">
        <v>9004</v>
      </c>
      <c r="I27" s="36">
        <v>6709</v>
      </c>
      <c r="J27" s="36">
        <v>2295</v>
      </c>
      <c r="K27" s="38">
        <v>74.511328298533996</v>
      </c>
      <c r="L27" s="31"/>
      <c r="M27" s="31"/>
      <c r="N27" s="31"/>
      <c r="O27" s="31"/>
      <c r="P27" s="31"/>
      <c r="Q27" s="31"/>
      <c r="R27" s="31"/>
    </row>
    <row r="28" spans="1:19" ht="12.6" customHeight="1">
      <c r="B28" s="34"/>
      <c r="C28" s="36"/>
      <c r="D28" s="36"/>
      <c r="E28" s="38"/>
      <c r="F28" s="36"/>
      <c r="G28" s="36"/>
      <c r="H28" s="36"/>
      <c r="I28" s="36"/>
      <c r="J28" s="36"/>
      <c r="K28" s="38"/>
      <c r="L28" s="31"/>
      <c r="M28" s="31"/>
      <c r="N28" s="31"/>
      <c r="O28" s="31"/>
      <c r="P28" s="31"/>
      <c r="Q28" s="31"/>
      <c r="R28" s="31"/>
    </row>
    <row r="29" spans="1:19" ht="12.6" customHeight="1">
      <c r="A29" s="2">
        <v>16</v>
      </c>
      <c r="B29" s="34" t="s">
        <v>40</v>
      </c>
      <c r="C29" s="36">
        <v>0</v>
      </c>
      <c r="D29" s="36">
        <v>0</v>
      </c>
      <c r="E29" s="38">
        <v>0</v>
      </c>
      <c r="F29" s="36">
        <v>312</v>
      </c>
      <c r="G29" s="36">
        <v>4</v>
      </c>
      <c r="H29" s="36">
        <v>2422</v>
      </c>
      <c r="I29" s="36">
        <v>1417</v>
      </c>
      <c r="J29" s="36">
        <v>1005</v>
      </c>
      <c r="K29" s="38">
        <v>58.505367464905</v>
      </c>
      <c r="L29" s="31"/>
      <c r="M29" s="31"/>
      <c r="N29" s="31"/>
      <c r="O29" s="31"/>
      <c r="P29" s="31"/>
      <c r="Q29" s="31"/>
      <c r="R29" s="31"/>
    </row>
    <row r="30" spans="1:19" ht="12.6" customHeight="1">
      <c r="A30" s="2">
        <v>17</v>
      </c>
      <c r="B30" s="34" t="s">
        <v>41</v>
      </c>
      <c r="C30" s="36">
        <v>0</v>
      </c>
      <c r="D30" s="36">
        <v>0</v>
      </c>
      <c r="E30" s="38">
        <v>0</v>
      </c>
      <c r="F30" s="36">
        <v>3460</v>
      </c>
      <c r="G30" s="36">
        <v>55</v>
      </c>
      <c r="H30" s="36">
        <v>34760</v>
      </c>
      <c r="I30" s="36">
        <v>23991</v>
      </c>
      <c r="J30" s="36">
        <v>10769</v>
      </c>
      <c r="K30" s="38">
        <v>69.018987341772203</v>
      </c>
      <c r="L30" s="31"/>
      <c r="M30" s="31"/>
      <c r="N30" s="31"/>
      <c r="O30" s="31"/>
      <c r="P30" s="31"/>
      <c r="Q30" s="31"/>
      <c r="R30" s="31"/>
      <c r="S30" s="31"/>
    </row>
    <row r="31" spans="1:19" ht="12.6" customHeight="1">
      <c r="A31" s="2">
        <v>18</v>
      </c>
      <c r="B31" s="34" t="s">
        <v>24</v>
      </c>
      <c r="C31" s="36">
        <v>0</v>
      </c>
      <c r="D31" s="36">
        <v>0</v>
      </c>
      <c r="E31" s="38">
        <v>0</v>
      </c>
      <c r="F31" s="36">
        <v>533</v>
      </c>
      <c r="G31" s="36">
        <v>28</v>
      </c>
      <c r="H31" s="36">
        <v>14089</v>
      </c>
      <c r="I31" s="36">
        <v>9232</v>
      </c>
      <c r="J31" s="36">
        <v>4857</v>
      </c>
      <c r="K31" s="38">
        <v>65.526297111221496</v>
      </c>
      <c r="L31" s="31"/>
      <c r="M31" s="31"/>
      <c r="N31" s="31"/>
      <c r="O31" s="31"/>
      <c r="P31" s="31"/>
      <c r="Q31" s="31"/>
      <c r="R31" s="31"/>
    </row>
    <row r="32" spans="1:19" ht="12.6" customHeight="1">
      <c r="A32" s="2">
        <v>19</v>
      </c>
      <c r="B32" s="34" t="s">
        <v>19</v>
      </c>
      <c r="C32" s="36">
        <v>0</v>
      </c>
      <c r="D32" s="36">
        <v>0</v>
      </c>
      <c r="E32" s="38">
        <v>0</v>
      </c>
      <c r="F32" s="36">
        <v>1723</v>
      </c>
      <c r="G32" s="36">
        <v>118</v>
      </c>
      <c r="H32" s="36">
        <v>31595</v>
      </c>
      <c r="I32" s="36">
        <v>22631</v>
      </c>
      <c r="J32" s="36">
        <v>8964</v>
      </c>
      <c r="K32" s="38">
        <v>71.628422218705495</v>
      </c>
      <c r="L32" s="31"/>
      <c r="M32" s="31"/>
      <c r="N32" s="31"/>
      <c r="O32" s="31"/>
      <c r="P32" s="31"/>
      <c r="Q32" s="31"/>
      <c r="R32" s="31"/>
    </row>
    <row r="33" spans="1:27" ht="12.6" customHeight="1">
      <c r="A33" s="2">
        <v>20</v>
      </c>
      <c r="B33" s="34" t="s">
        <v>26</v>
      </c>
      <c r="C33" s="36">
        <v>0</v>
      </c>
      <c r="D33" s="36">
        <v>0</v>
      </c>
      <c r="E33" s="38">
        <v>0</v>
      </c>
      <c r="F33" s="36">
        <v>578</v>
      </c>
      <c r="G33" s="36">
        <v>9</v>
      </c>
      <c r="H33" s="36">
        <v>16114</v>
      </c>
      <c r="I33" s="36">
        <v>13124</v>
      </c>
      <c r="J33" s="36">
        <v>2990</v>
      </c>
      <c r="K33" s="38">
        <v>81.444706466426695</v>
      </c>
      <c r="L33" s="31"/>
      <c r="M33" s="31"/>
      <c r="N33" s="31"/>
      <c r="O33" s="31"/>
      <c r="P33" s="31"/>
      <c r="Q33" s="31"/>
      <c r="R33" s="31"/>
    </row>
    <row r="34" spans="1:27" ht="12.6" customHeight="1">
      <c r="B34" s="34"/>
      <c r="C34" s="36"/>
      <c r="D34" s="36"/>
      <c r="E34" s="38"/>
      <c r="F34" s="36"/>
      <c r="G34" s="36"/>
      <c r="H34" s="36"/>
      <c r="I34" s="36"/>
      <c r="J34" s="36"/>
      <c r="K34" s="38"/>
      <c r="L34" s="31"/>
      <c r="M34" s="31"/>
      <c r="N34" s="31"/>
      <c r="O34" s="31"/>
      <c r="P34" s="31"/>
      <c r="Q34" s="31"/>
      <c r="R34" s="31"/>
    </row>
    <row r="35" spans="1:27" ht="12.6" customHeight="1">
      <c r="A35" s="2">
        <v>21</v>
      </c>
      <c r="B35" s="34" t="s">
        <v>33</v>
      </c>
      <c r="C35" s="36">
        <v>0</v>
      </c>
      <c r="D35" s="36">
        <v>0</v>
      </c>
      <c r="E35" s="38">
        <v>0</v>
      </c>
      <c r="F35" s="36">
        <v>65</v>
      </c>
      <c r="G35" s="36">
        <v>33</v>
      </c>
      <c r="H35" s="36">
        <v>11627</v>
      </c>
      <c r="I35" s="36">
        <v>499</v>
      </c>
      <c r="J35" s="36">
        <v>11128</v>
      </c>
      <c r="K35" s="38">
        <v>4.2917347553109098</v>
      </c>
      <c r="L35" s="31"/>
      <c r="M35" s="31"/>
      <c r="N35" s="31"/>
      <c r="O35" s="31"/>
      <c r="P35" s="31"/>
      <c r="Q35" s="31"/>
      <c r="R35" s="31"/>
    </row>
    <row r="36" spans="1:27" ht="12.6" customHeight="1">
      <c r="A36" s="2">
        <v>22</v>
      </c>
      <c r="B36" s="34" t="s">
        <v>14</v>
      </c>
      <c r="C36" s="36">
        <v>0</v>
      </c>
      <c r="D36" s="36">
        <v>0</v>
      </c>
      <c r="E36" s="38">
        <v>0</v>
      </c>
      <c r="F36" s="36">
        <v>2022</v>
      </c>
      <c r="G36" s="36">
        <v>225</v>
      </c>
      <c r="H36" s="36">
        <v>26493</v>
      </c>
      <c r="I36" s="36">
        <v>7480</v>
      </c>
      <c r="J36" s="36">
        <v>19013</v>
      </c>
      <c r="K36" s="38">
        <v>28.233873098554302</v>
      </c>
      <c r="L36" s="31"/>
      <c r="M36" s="31"/>
      <c r="N36" s="31"/>
      <c r="O36" s="31"/>
      <c r="P36" s="31"/>
      <c r="Q36" s="31"/>
      <c r="R36" s="31"/>
    </row>
    <row r="37" spans="1:27" ht="12.6" customHeight="1">
      <c r="A37" s="2">
        <v>23</v>
      </c>
      <c r="B37" s="34" t="s">
        <v>13</v>
      </c>
      <c r="C37" s="36">
        <v>0</v>
      </c>
      <c r="D37" s="36">
        <v>0</v>
      </c>
      <c r="E37" s="38">
        <v>0</v>
      </c>
      <c r="F37" s="36">
        <v>225</v>
      </c>
      <c r="G37" s="36">
        <v>22</v>
      </c>
      <c r="H37" s="36">
        <v>14389</v>
      </c>
      <c r="I37" s="36">
        <v>5074</v>
      </c>
      <c r="J37" s="36">
        <v>9315</v>
      </c>
      <c r="K37" s="38">
        <v>35.263048161790302</v>
      </c>
      <c r="L37" s="31"/>
      <c r="M37" s="31"/>
      <c r="N37" s="31"/>
      <c r="O37" s="31"/>
      <c r="P37" s="31"/>
      <c r="Q37" s="31"/>
      <c r="R37" s="31"/>
    </row>
    <row r="38" spans="1:27" ht="12.6" customHeight="1">
      <c r="A38" s="2">
        <v>24</v>
      </c>
      <c r="B38" s="34" t="s">
        <v>17</v>
      </c>
      <c r="C38" s="36">
        <v>0</v>
      </c>
      <c r="D38" s="36">
        <v>0</v>
      </c>
      <c r="E38" s="38">
        <v>0</v>
      </c>
      <c r="F38" s="36">
        <v>603</v>
      </c>
      <c r="G38" s="36">
        <v>87</v>
      </c>
      <c r="H38" s="36">
        <v>17613</v>
      </c>
      <c r="I38" s="36">
        <v>677</v>
      </c>
      <c r="J38" s="36">
        <v>16936</v>
      </c>
      <c r="K38" s="38">
        <v>3.8437517742576501</v>
      </c>
      <c r="L38" s="31"/>
      <c r="M38" s="31"/>
      <c r="N38" s="39"/>
      <c r="O38" s="31"/>
      <c r="P38" s="31"/>
      <c r="Q38" s="31"/>
      <c r="R38" s="31"/>
    </row>
    <row r="39" spans="1:27" ht="12.6" customHeight="1">
      <c r="A39" s="2">
        <v>25</v>
      </c>
      <c r="B39" s="34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72</v>
      </c>
      <c r="H39" s="36">
        <v>13779</v>
      </c>
      <c r="I39" s="36">
        <v>396</v>
      </c>
      <c r="J39" s="36">
        <v>13383</v>
      </c>
      <c r="K39" s="38">
        <v>2.87393860222077</v>
      </c>
      <c r="L39" s="31"/>
      <c r="M39" s="31"/>
      <c r="N39" s="31"/>
      <c r="O39" s="31"/>
      <c r="P39" s="31"/>
      <c r="Q39" s="31"/>
      <c r="R39" s="31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  <c r="M40" s="31"/>
      <c r="N40" s="31"/>
      <c r="O40" s="31"/>
      <c r="P40" s="31"/>
      <c r="Q40" s="31"/>
      <c r="R40" s="31"/>
    </row>
    <row r="41" spans="1:27" ht="12.6" customHeight="1">
      <c r="A41" s="42"/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27" ht="12.6" customHeight="1">
      <c r="A42" s="42"/>
      <c r="B42" s="43" t="s">
        <v>45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27" ht="12.6" customHeight="1">
      <c r="A43" s="42"/>
      <c r="B43" s="43" t="s">
        <v>46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27" ht="12.6" customHeight="1">
      <c r="A44" s="42"/>
      <c r="B44" s="4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27" s="47" customFormat="1" ht="12.6" customHeight="1">
      <c r="A45" s="44"/>
      <c r="B45" s="43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9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9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3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50"/>
      <c r="B49" s="51" t="s">
        <v>44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6" customHeight="1">
      <c r="A50" s="42"/>
      <c r="B50" s="4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6" customHeight="1">
      <c r="A51" s="42"/>
      <c r="B51" s="4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6" customHeight="1">
      <c r="A52" s="42"/>
      <c r="B52" s="4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6" customHeight="1">
      <c r="A53" s="42"/>
      <c r="B53" s="4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6" customHeight="1">
      <c r="A54" s="42"/>
      <c r="B54" s="4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6" customHeight="1">
      <c r="A55" s="42"/>
      <c r="B55" s="4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6" customHeight="1">
      <c r="A56" s="42"/>
      <c r="B56" s="4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6" customHeight="1">
      <c r="A57" s="42"/>
      <c r="B57" s="4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6" customHeight="1">
      <c r="A58" s="42"/>
      <c r="B58" s="4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6" customHeight="1">
      <c r="A59" s="42"/>
      <c r="B59" s="4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6" customHeight="1">
      <c r="A60" s="42"/>
      <c r="B60" s="4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6" customHeight="1">
      <c r="A61" s="42"/>
      <c r="B61" s="4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6" customHeight="1">
      <c r="A62" s="42"/>
      <c r="B62" s="4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2.6" customHeight="1">
      <c r="A63" s="42"/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2.6" customHeight="1">
      <c r="A64" s="42"/>
      <c r="B64" s="4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6" customHeight="1">
      <c r="A65" s="42"/>
      <c r="B65" s="4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2.6" customHeight="1">
      <c r="A66" s="42"/>
      <c r="B66" s="4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6" customHeight="1">
      <c r="A67" s="42"/>
      <c r="B67" s="4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6" customHeight="1">
      <c r="A68" s="42"/>
      <c r="B68" s="4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6" customHeight="1">
      <c r="A69" s="42"/>
      <c r="B69" s="4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6" customHeight="1">
      <c r="A70" s="42"/>
      <c r="B70" s="4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6" customHeight="1">
      <c r="A71" s="42"/>
      <c r="B71" s="4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6" customHeight="1">
      <c r="A72" s="42"/>
      <c r="B72" s="4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2.6" customHeight="1">
      <c r="A73" s="42"/>
      <c r="B73" s="4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6" customHeight="1">
      <c r="A74" s="42"/>
      <c r="B74" s="4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6" customHeight="1">
      <c r="A75" s="42"/>
      <c r="B75" s="4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6" customHeight="1">
      <c r="A76" s="42"/>
      <c r="B76" s="4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2.6" customHeight="1">
      <c r="A77" s="42"/>
      <c r="B77" s="4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2.6" customHeight="1">
      <c r="A78" s="42"/>
      <c r="B78" s="4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6" customHeight="1">
      <c r="A79" s="42"/>
      <c r="B79" s="4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.6" customHeight="1">
      <c r="A80" s="42"/>
      <c r="B80" s="4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6" customHeight="1">
      <c r="A81" s="42"/>
      <c r="B81" s="4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.6" customHeight="1">
      <c r="A82" s="42"/>
      <c r="B82" s="4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2.6" customHeight="1">
      <c r="A83" s="42"/>
      <c r="B83" s="4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2.6" customHeight="1">
      <c r="A84" s="42"/>
      <c r="B84" s="4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2.6" customHeight="1">
      <c r="A85" s="42"/>
      <c r="B85" s="4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2.6" customHeight="1">
      <c r="A86" s="42"/>
      <c r="B86" s="4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2.6" customHeight="1">
      <c r="A87" s="42"/>
      <c r="B87" s="4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2.6" customHeight="1">
      <c r="A88" s="42"/>
      <c r="B88" s="4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2.6" customHeight="1">
      <c r="A89" s="42"/>
      <c r="B89" s="4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2.6" customHeight="1">
      <c r="A90" s="42"/>
      <c r="B90" s="4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2.6" customHeight="1">
      <c r="A91" s="42"/>
      <c r="B91" s="4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2.6" customHeight="1">
      <c r="A92" s="42"/>
      <c r="B92" s="4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2.6" customHeight="1">
      <c r="A93" s="42"/>
      <c r="B93" s="4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2.6" customHeight="1">
      <c r="A94" s="42"/>
      <c r="B94" s="4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1" t="s">
        <v>35</v>
      </c>
    </row>
    <row r="2" spans="1:12">
      <c r="A2" s="55"/>
      <c r="B2" s="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3355</v>
      </c>
      <c r="G11" s="54">
        <v>2540</v>
      </c>
      <c r="H11" s="69">
        <v>2025</v>
      </c>
      <c r="I11" s="69">
        <v>515</v>
      </c>
      <c r="J11" s="66">
        <v>79.724409448818903</v>
      </c>
    </row>
    <row r="12" spans="1:12">
      <c r="A12" s="56" t="s">
        <v>58</v>
      </c>
      <c r="B12" s="69">
        <v>4093</v>
      </c>
      <c r="G12" s="54">
        <v>3312</v>
      </c>
      <c r="H12" s="69">
        <v>2707</v>
      </c>
      <c r="I12" s="69">
        <v>605</v>
      </c>
      <c r="J12" s="66">
        <v>81.733091787439619</v>
      </c>
    </row>
    <row r="13" spans="1:12">
      <c r="A13" s="56" t="s">
        <v>59</v>
      </c>
      <c r="B13" s="69">
        <v>4975</v>
      </c>
      <c r="G13" s="54">
        <v>3976</v>
      </c>
      <c r="H13" s="69">
        <v>3505</v>
      </c>
      <c r="I13" s="69">
        <v>471</v>
      </c>
      <c r="J13" s="66">
        <v>88.15392354124748</v>
      </c>
    </row>
    <row r="14" spans="1:12">
      <c r="A14" s="56" t="s">
        <v>60</v>
      </c>
      <c r="B14" s="69">
        <v>3377</v>
      </c>
      <c r="G14" s="54">
        <v>2613</v>
      </c>
      <c r="H14" s="69">
        <v>2256</v>
      </c>
      <c r="I14" s="69">
        <v>357</v>
      </c>
      <c r="J14" s="66">
        <v>86.337543053960971</v>
      </c>
    </row>
    <row r="15" spans="1:12">
      <c r="A15" s="56" t="s">
        <v>61</v>
      </c>
      <c r="B15" s="69">
        <v>8075</v>
      </c>
      <c r="G15" s="54">
        <v>6117</v>
      </c>
      <c r="H15" s="69">
        <v>4902</v>
      </c>
      <c r="I15" s="69">
        <v>1215</v>
      </c>
      <c r="J15" s="66">
        <v>80.13732221677293</v>
      </c>
    </row>
    <row r="16" spans="1:12">
      <c r="A16" s="56" t="s">
        <v>62</v>
      </c>
      <c r="B16" s="69">
        <v>7485</v>
      </c>
      <c r="G16" s="54">
        <v>5811</v>
      </c>
      <c r="H16" s="69">
        <v>3322</v>
      </c>
      <c r="I16" s="69">
        <v>2489</v>
      </c>
      <c r="J16" s="66">
        <v>57.167441060058508</v>
      </c>
    </row>
    <row r="17" spans="1:10">
      <c r="A17" s="56" t="s">
        <v>63</v>
      </c>
      <c r="B17" s="69">
        <v>4682</v>
      </c>
      <c r="G17" s="54">
        <v>3338</v>
      </c>
      <c r="H17" s="69">
        <v>2266</v>
      </c>
      <c r="I17" s="69">
        <v>1072</v>
      </c>
      <c r="J17" s="66">
        <v>67.884961054523671</v>
      </c>
    </row>
    <row r="18" spans="1:10">
      <c r="A18" s="56" t="s">
        <v>64</v>
      </c>
      <c r="B18" s="69">
        <v>4458</v>
      </c>
      <c r="G18" s="54">
        <v>3729</v>
      </c>
      <c r="H18" s="69">
        <v>2880</v>
      </c>
      <c r="I18" s="69">
        <v>849</v>
      </c>
      <c r="J18" s="66">
        <v>77.23250201126308</v>
      </c>
    </row>
    <row r="19" spans="1:10">
      <c r="A19" s="56" t="s">
        <v>65</v>
      </c>
      <c r="B19" s="69">
        <v>4556</v>
      </c>
      <c r="G19" s="54">
        <v>3217</v>
      </c>
      <c r="H19" s="69">
        <v>2385</v>
      </c>
      <c r="I19" s="69">
        <v>832</v>
      </c>
      <c r="J19" s="66">
        <v>74.137395088591859</v>
      </c>
    </row>
    <row r="20" spans="1:10">
      <c r="A20" s="56" t="s">
        <v>66</v>
      </c>
      <c r="B20" s="69">
        <v>11312</v>
      </c>
      <c r="G20" s="54">
        <v>8824</v>
      </c>
      <c r="H20" s="69">
        <v>6720</v>
      </c>
      <c r="I20" s="69">
        <v>2104</v>
      </c>
      <c r="J20" s="66">
        <v>76.155938349954667</v>
      </c>
    </row>
    <row r="21" spans="1:10">
      <c r="A21" s="56" t="s">
        <v>67</v>
      </c>
      <c r="B21" s="69">
        <v>24349</v>
      </c>
      <c r="G21" s="54">
        <v>16341</v>
      </c>
      <c r="H21" s="69">
        <v>10489</v>
      </c>
      <c r="I21" s="69">
        <v>5852</v>
      </c>
      <c r="J21" s="66">
        <v>64.188238173918364</v>
      </c>
    </row>
    <row r="22" spans="1:10">
      <c r="A22" s="56" t="s">
        <v>68</v>
      </c>
      <c r="B22" s="69">
        <v>3362</v>
      </c>
      <c r="G22" s="54">
        <v>1908</v>
      </c>
      <c r="H22" s="69">
        <v>1742</v>
      </c>
      <c r="I22" s="69">
        <v>166</v>
      </c>
      <c r="J22" s="66">
        <v>91.299790356394126</v>
      </c>
    </row>
    <row r="23" spans="1:10">
      <c r="A23" s="56" t="s">
        <v>69</v>
      </c>
      <c r="B23" s="69">
        <v>5284</v>
      </c>
      <c r="G23" s="54">
        <v>2735</v>
      </c>
      <c r="H23" s="69">
        <v>2406</v>
      </c>
      <c r="I23" s="69">
        <v>329</v>
      </c>
      <c r="J23" s="66">
        <v>87.970749542961613</v>
      </c>
    </row>
    <row r="24" spans="1:10">
      <c r="A24" s="56" t="s">
        <v>15</v>
      </c>
      <c r="B24" s="69">
        <v>15771</v>
      </c>
      <c r="G24" s="54">
        <v>6846</v>
      </c>
      <c r="H24" s="69">
        <v>5455</v>
      </c>
      <c r="I24" s="69">
        <v>1391</v>
      </c>
      <c r="J24" s="66">
        <v>79.681565877884893</v>
      </c>
    </row>
    <row r="25" spans="1:10">
      <c r="A25" s="56" t="s">
        <v>70</v>
      </c>
      <c r="B25" s="69">
        <v>3319</v>
      </c>
      <c r="G25" s="54">
        <v>1936</v>
      </c>
      <c r="H25" s="69">
        <v>852</v>
      </c>
      <c r="I25" s="69">
        <v>1084</v>
      </c>
      <c r="J25" s="66">
        <v>44.008264462809919</v>
      </c>
    </row>
    <row r="26" spans="1:10">
      <c r="A26" s="56" t="s">
        <v>71</v>
      </c>
      <c r="B26" s="69">
        <v>1974</v>
      </c>
      <c r="G26" s="54">
        <v>891</v>
      </c>
      <c r="H26" s="69">
        <v>729</v>
      </c>
      <c r="I26" s="69">
        <v>162</v>
      </c>
      <c r="J26" s="66">
        <v>81.818181818181813</v>
      </c>
    </row>
    <row r="27" spans="1:10">
      <c r="A27" s="56" t="s">
        <v>72</v>
      </c>
      <c r="B27" s="69">
        <v>5838</v>
      </c>
      <c r="G27" s="54">
        <v>2931</v>
      </c>
      <c r="H27" s="69">
        <v>2561</v>
      </c>
      <c r="I27" s="69">
        <v>370</v>
      </c>
      <c r="J27" s="66">
        <v>87.376322074377342</v>
      </c>
    </row>
    <row r="28" spans="1:10">
      <c r="A28" s="56" t="s">
        <v>73</v>
      </c>
      <c r="B28" s="69">
        <v>5466</v>
      </c>
      <c r="G28" s="54">
        <v>2267</v>
      </c>
      <c r="H28" s="69">
        <v>320</v>
      </c>
      <c r="I28" s="69">
        <v>1947</v>
      </c>
      <c r="J28" s="66">
        <v>14.1155712395236</v>
      </c>
    </row>
    <row r="29" spans="1:10">
      <c r="A29" s="56" t="s">
        <v>74</v>
      </c>
      <c r="B29" s="69">
        <v>3481</v>
      </c>
      <c r="G29" s="54">
        <v>1926</v>
      </c>
      <c r="H29" s="69">
        <v>217</v>
      </c>
      <c r="I29" s="69">
        <v>1709</v>
      </c>
      <c r="J29" s="66">
        <v>11.2668743509865</v>
      </c>
    </row>
    <row r="30" spans="1:10">
      <c r="A30" s="56" t="s">
        <v>75</v>
      </c>
      <c r="B30" s="69">
        <v>1335</v>
      </c>
      <c r="G30" s="54">
        <v>538</v>
      </c>
      <c r="H30" s="69">
        <v>483</v>
      </c>
      <c r="I30" s="69">
        <v>55</v>
      </c>
      <c r="J30" s="66">
        <v>89.776951672862452</v>
      </c>
    </row>
    <row r="31" spans="1:10">
      <c r="A31" s="56" t="s">
        <v>76</v>
      </c>
      <c r="B31" s="69">
        <v>2198</v>
      </c>
      <c r="G31" s="54">
        <v>1165</v>
      </c>
      <c r="H31" s="69">
        <v>44</v>
      </c>
      <c r="I31" s="69">
        <v>1121</v>
      </c>
      <c r="J31" s="66">
        <v>3.7768240343347639</v>
      </c>
    </row>
    <row r="32" spans="1:10">
      <c r="A32" s="56" t="s">
        <v>77</v>
      </c>
      <c r="B32" s="69">
        <v>2652</v>
      </c>
      <c r="G32" s="54">
        <v>1411</v>
      </c>
      <c r="H32" s="69">
        <v>1264</v>
      </c>
      <c r="I32" s="69">
        <v>147</v>
      </c>
      <c r="J32" s="66">
        <v>89.581856839121187</v>
      </c>
    </row>
    <row r="33" spans="1:10">
      <c r="A33" s="56" t="s">
        <v>78</v>
      </c>
      <c r="B33" s="69">
        <v>2223</v>
      </c>
      <c r="G33" s="54">
        <v>807</v>
      </c>
      <c r="H33" s="69">
        <v>540</v>
      </c>
      <c r="I33" s="69">
        <v>267</v>
      </c>
      <c r="J33" s="66">
        <v>66.914498141263934</v>
      </c>
    </row>
    <row r="34" spans="1:10">
      <c r="A34" s="56" t="s">
        <v>79</v>
      </c>
      <c r="B34" s="69">
        <v>5430</v>
      </c>
      <c r="G34" s="54">
        <v>2022</v>
      </c>
      <c r="H34" s="69">
        <v>1466</v>
      </c>
      <c r="I34" s="69">
        <v>556</v>
      </c>
      <c r="J34" s="66">
        <v>72.502472799208704</v>
      </c>
    </row>
    <row r="35" spans="1:10">
      <c r="A35" s="56" t="s">
        <v>80</v>
      </c>
      <c r="B35" s="69">
        <v>5533</v>
      </c>
      <c r="G35" s="54">
        <v>2932</v>
      </c>
      <c r="H35" s="69">
        <v>2698</v>
      </c>
      <c r="I35" s="69">
        <v>234</v>
      </c>
      <c r="J35" s="66">
        <v>92.019099590723059</v>
      </c>
    </row>
    <row r="36" spans="1:10">
      <c r="A36" s="56" t="s">
        <v>81</v>
      </c>
      <c r="B36" s="69">
        <v>1446</v>
      </c>
      <c r="G36" s="54">
        <v>803</v>
      </c>
      <c r="H36" s="69">
        <v>363</v>
      </c>
      <c r="I36" s="69">
        <v>440</v>
      </c>
      <c r="J36" s="66">
        <v>45.205479452054796</v>
      </c>
    </row>
    <row r="37" spans="1:10">
      <c r="A37" s="56" t="s">
        <v>82</v>
      </c>
      <c r="B37" s="69">
        <v>1868</v>
      </c>
      <c r="G37" s="54">
        <v>1087</v>
      </c>
      <c r="H37" s="69">
        <v>996</v>
      </c>
      <c r="I37" s="69">
        <v>91</v>
      </c>
      <c r="J37" s="66">
        <v>91.628334866605343</v>
      </c>
    </row>
    <row r="38" spans="1:10">
      <c r="A38" s="56" t="s">
        <v>83</v>
      </c>
      <c r="B38" s="69">
        <v>3416</v>
      </c>
      <c r="G38" s="54">
        <v>1467</v>
      </c>
      <c r="H38" s="69">
        <v>264</v>
      </c>
      <c r="I38" s="69">
        <v>1203</v>
      </c>
      <c r="J38" s="66">
        <v>17.995910020449898</v>
      </c>
    </row>
    <row r="39" spans="1:10">
      <c r="A39" s="56" t="s">
        <v>84</v>
      </c>
      <c r="B39" s="69">
        <v>950</v>
      </c>
      <c r="G39" s="54">
        <v>339</v>
      </c>
      <c r="H39" s="69">
        <v>102</v>
      </c>
      <c r="I39" s="69">
        <v>237</v>
      </c>
      <c r="J39" s="66">
        <v>30.088495575221238</v>
      </c>
    </row>
    <row r="40" spans="1:10">
      <c r="A40" s="56" t="s">
        <v>85</v>
      </c>
      <c r="B40" s="69">
        <v>2870</v>
      </c>
      <c r="G40" s="54">
        <v>1034</v>
      </c>
      <c r="H40" s="69">
        <v>699</v>
      </c>
      <c r="I40" s="69">
        <v>335</v>
      </c>
      <c r="J40" s="66">
        <v>67.601547388781427</v>
      </c>
    </row>
    <row r="41" spans="1:10">
      <c r="A41" s="56" t="s">
        <v>86</v>
      </c>
      <c r="B41" s="69">
        <v>2177</v>
      </c>
      <c r="G41" s="54">
        <v>751</v>
      </c>
      <c r="H41" s="69">
        <v>581</v>
      </c>
      <c r="I41" s="69">
        <v>170</v>
      </c>
      <c r="J41" s="66">
        <v>77.363515312916107</v>
      </c>
    </row>
    <row r="42" spans="1:10">
      <c r="A42" s="56" t="s">
        <v>87</v>
      </c>
      <c r="B42" s="69">
        <v>1533</v>
      </c>
      <c r="G42" s="54">
        <v>299</v>
      </c>
      <c r="H42" s="69">
        <v>212</v>
      </c>
      <c r="I42" s="69">
        <v>87</v>
      </c>
      <c r="J42" s="66">
        <v>70.903010033444815</v>
      </c>
    </row>
    <row r="43" spans="1:10">
      <c r="A43" s="56" t="s">
        <v>88</v>
      </c>
      <c r="B43" s="69">
        <v>1563</v>
      </c>
      <c r="G43" s="54">
        <v>577</v>
      </c>
      <c r="H43" s="69">
        <v>441</v>
      </c>
      <c r="I43" s="69">
        <v>136</v>
      </c>
      <c r="J43" s="66">
        <v>76.429809358752166</v>
      </c>
    </row>
    <row r="44" spans="1:10">
      <c r="A44" s="56" t="s">
        <v>89</v>
      </c>
      <c r="B44" s="69">
        <v>6255</v>
      </c>
      <c r="G44" s="54">
        <v>4702</v>
      </c>
      <c r="H44" s="69">
        <v>283</v>
      </c>
      <c r="I44" s="69">
        <v>4419</v>
      </c>
      <c r="J44" s="66">
        <v>6.0187154402381964</v>
      </c>
    </row>
    <row r="45" spans="1:10">
      <c r="A45" s="56" t="s">
        <v>90</v>
      </c>
      <c r="B45" s="69">
        <v>1081</v>
      </c>
      <c r="G45" s="54">
        <v>301</v>
      </c>
      <c r="H45" s="69">
        <v>231</v>
      </c>
      <c r="I45" s="69">
        <v>70</v>
      </c>
      <c r="J45" s="66">
        <v>76.744186046511629</v>
      </c>
    </row>
    <row r="46" spans="1:10">
      <c r="A46" s="56" t="s">
        <v>91</v>
      </c>
      <c r="B46" s="69">
        <v>2196</v>
      </c>
      <c r="G46" s="54">
        <v>685</v>
      </c>
      <c r="H46" s="69">
        <v>480</v>
      </c>
      <c r="I46" s="69">
        <v>205</v>
      </c>
      <c r="J46" s="66">
        <v>70.072992700729927</v>
      </c>
    </row>
    <row r="47" spans="1:10">
      <c r="A47" s="56" t="s">
        <v>92</v>
      </c>
      <c r="B47" s="69">
        <v>3755</v>
      </c>
      <c r="G47" s="54">
        <v>1421</v>
      </c>
      <c r="H47" s="69">
        <v>1237</v>
      </c>
      <c r="I47" s="69">
        <v>184</v>
      </c>
      <c r="J47" s="66">
        <v>87.05137227304715</v>
      </c>
    </row>
    <row r="48" spans="1:10">
      <c r="A48" s="56" t="s">
        <v>93</v>
      </c>
      <c r="B48" s="69">
        <v>4876</v>
      </c>
      <c r="G48" s="54">
        <v>1944</v>
      </c>
      <c r="H48" s="69">
        <v>1701</v>
      </c>
      <c r="I48" s="69">
        <v>243</v>
      </c>
      <c r="J48" s="66">
        <v>87.5</v>
      </c>
    </row>
    <row r="49" spans="1:10">
      <c r="A49" s="56" t="s">
        <v>94</v>
      </c>
      <c r="B49" s="69">
        <v>6344</v>
      </c>
      <c r="G49" s="54">
        <v>2518</v>
      </c>
      <c r="H49" s="69">
        <v>1962</v>
      </c>
      <c r="I49" s="69">
        <v>556</v>
      </c>
      <c r="J49" s="66">
        <v>77.918983320095307</v>
      </c>
    </row>
    <row r="50" spans="1:10">
      <c r="A50" s="56" t="s">
        <v>95</v>
      </c>
      <c r="B50" s="69">
        <v>4965</v>
      </c>
      <c r="G50" s="54">
        <v>2130</v>
      </c>
      <c r="H50" s="69">
        <v>1814</v>
      </c>
      <c r="I50" s="69">
        <v>316</v>
      </c>
      <c r="J50" s="66">
        <v>85.164319248826288</v>
      </c>
    </row>
    <row r="51" spans="1:10">
      <c r="A51" s="56" t="s">
        <v>96</v>
      </c>
      <c r="B51" s="69">
        <v>3452</v>
      </c>
      <c r="G51" s="54">
        <v>1690</v>
      </c>
      <c r="H51" s="69">
        <v>1471</v>
      </c>
      <c r="I51" s="69">
        <v>219</v>
      </c>
      <c r="J51" s="66">
        <v>87.041420118343197</v>
      </c>
    </row>
    <row r="52" spans="1:10">
      <c r="A52" s="56" t="s">
        <v>97</v>
      </c>
      <c r="B52" s="69">
        <v>3647</v>
      </c>
      <c r="G52" s="54">
        <v>1425</v>
      </c>
      <c r="H52" s="69">
        <v>1100</v>
      </c>
      <c r="I52" s="69">
        <v>325</v>
      </c>
      <c r="J52" s="66">
        <v>77.192982456140356</v>
      </c>
    </row>
    <row r="53" spans="1:10">
      <c r="A53" s="56" t="s">
        <v>98</v>
      </c>
      <c r="B53" s="69">
        <v>4028</v>
      </c>
      <c r="G53" s="54">
        <v>1783</v>
      </c>
      <c r="H53" s="69">
        <v>1420</v>
      </c>
      <c r="I53" s="69">
        <v>363</v>
      </c>
      <c r="J53" s="66">
        <v>79.641054402692092</v>
      </c>
    </row>
    <row r="54" spans="1:10">
      <c r="A54" s="56" t="s">
        <v>27</v>
      </c>
      <c r="B54" s="69">
        <v>9921</v>
      </c>
      <c r="G54" s="54">
        <v>3553</v>
      </c>
      <c r="H54" s="69">
        <v>2828</v>
      </c>
      <c r="I54" s="69">
        <v>725</v>
      </c>
      <c r="J54" s="66">
        <v>79.594708696875884</v>
      </c>
    </row>
    <row r="55" spans="1:10">
      <c r="A55" s="56" t="s">
        <v>99</v>
      </c>
      <c r="B55" s="69">
        <v>6866</v>
      </c>
      <c r="G55" s="54">
        <v>3068</v>
      </c>
      <c r="H55" s="69">
        <v>2507</v>
      </c>
      <c r="I55" s="69">
        <v>561</v>
      </c>
      <c r="J55" s="66">
        <v>81.714471968709262</v>
      </c>
    </row>
    <row r="56" spans="1:10">
      <c r="A56" s="56" t="s">
        <v>100</v>
      </c>
      <c r="B56" s="69">
        <v>6480</v>
      </c>
      <c r="G56" s="54">
        <v>2410</v>
      </c>
      <c r="H56" s="69">
        <v>2057</v>
      </c>
      <c r="I56" s="69">
        <v>353</v>
      </c>
      <c r="J56" s="66">
        <v>85.352697095435687</v>
      </c>
    </row>
    <row r="57" spans="1:10">
      <c r="A57" s="56" t="s">
        <v>101</v>
      </c>
      <c r="B57" s="69">
        <v>4172</v>
      </c>
      <c r="G57" s="54">
        <v>2436</v>
      </c>
      <c r="H57" s="69">
        <v>1193</v>
      </c>
      <c r="I57" s="69">
        <v>1243</v>
      </c>
      <c r="J57" s="66">
        <v>48.973727422003286</v>
      </c>
    </row>
    <row r="58" spans="1:10">
      <c r="A58" s="56" t="s">
        <v>102</v>
      </c>
      <c r="B58" s="69">
        <v>1874</v>
      </c>
      <c r="G58" s="54">
        <v>683</v>
      </c>
      <c r="H58" s="69">
        <v>280</v>
      </c>
      <c r="I58" s="69">
        <v>403</v>
      </c>
      <c r="J58" s="66">
        <v>40.995607613469986</v>
      </c>
    </row>
    <row r="59" spans="1:10">
      <c r="A59" s="56" t="s">
        <v>103</v>
      </c>
      <c r="B59" s="69">
        <v>497</v>
      </c>
      <c r="G59" s="54">
        <v>94</v>
      </c>
      <c r="H59" s="69">
        <v>62</v>
      </c>
      <c r="I59" s="69">
        <v>32</v>
      </c>
      <c r="J59" s="66">
        <v>65.957446808510639</v>
      </c>
    </row>
    <row r="60" spans="1:10">
      <c r="A60" s="56" t="s">
        <v>104</v>
      </c>
      <c r="B60" s="69">
        <v>1196</v>
      </c>
      <c r="G60" s="54">
        <v>237</v>
      </c>
      <c r="H60" s="69">
        <v>176</v>
      </c>
      <c r="I60" s="69">
        <v>61</v>
      </c>
      <c r="J60" s="66">
        <v>74.261603375527429</v>
      </c>
    </row>
    <row r="61" spans="1:10">
      <c r="A61" s="56" t="s">
        <v>105</v>
      </c>
      <c r="B61" s="69">
        <v>928</v>
      </c>
      <c r="G61" s="54">
        <v>206</v>
      </c>
      <c r="H61" s="69">
        <v>149</v>
      </c>
      <c r="I61" s="69">
        <v>57</v>
      </c>
      <c r="J61" s="66">
        <v>72.330097087378647</v>
      </c>
    </row>
    <row r="62" spans="1:10">
      <c r="A62" s="56" t="s">
        <v>106</v>
      </c>
      <c r="B62" s="69">
        <v>2766</v>
      </c>
      <c r="G62" s="54">
        <v>722</v>
      </c>
      <c r="H62" s="69">
        <v>525</v>
      </c>
      <c r="I62" s="69">
        <v>197</v>
      </c>
      <c r="J62" s="66">
        <v>72.714681440443215</v>
      </c>
    </row>
    <row r="63" spans="1:10">
      <c r="A63" s="56" t="s">
        <v>30</v>
      </c>
      <c r="B63" s="69">
        <v>4846</v>
      </c>
      <c r="G63" s="54">
        <v>1578</v>
      </c>
      <c r="H63" s="69">
        <v>670</v>
      </c>
      <c r="I63" s="69">
        <v>908</v>
      </c>
      <c r="J63" s="66">
        <v>42.458808618504435</v>
      </c>
    </row>
    <row r="64" spans="1:10">
      <c r="A64" s="56" t="s">
        <v>29</v>
      </c>
      <c r="B64" s="69">
        <v>3642</v>
      </c>
      <c r="G64" s="54">
        <v>1278</v>
      </c>
      <c r="H64" s="69">
        <v>705</v>
      </c>
      <c r="I64" s="69">
        <v>573</v>
      </c>
      <c r="J64" s="66">
        <v>55.164319248826288</v>
      </c>
    </row>
    <row r="65" spans="1:10">
      <c r="A65" s="56" t="s">
        <v>28</v>
      </c>
      <c r="B65" s="69">
        <v>2929</v>
      </c>
      <c r="G65" s="54">
        <v>1020</v>
      </c>
      <c r="H65" s="69">
        <v>674</v>
      </c>
      <c r="I65" s="69">
        <v>346</v>
      </c>
      <c r="J65" s="66">
        <v>66.078431372549019</v>
      </c>
    </row>
    <row r="66" spans="1:10">
      <c r="A66" s="56" t="s">
        <v>23</v>
      </c>
      <c r="B66" s="69">
        <v>8269</v>
      </c>
      <c r="G66" s="54">
        <v>5380</v>
      </c>
      <c r="H66" s="69">
        <v>1923</v>
      </c>
      <c r="I66" s="69">
        <v>3457</v>
      </c>
      <c r="J66" s="66">
        <v>35.743494423791823</v>
      </c>
    </row>
    <row r="67" spans="1:10">
      <c r="A67" s="56" t="s">
        <v>32</v>
      </c>
      <c r="B67" s="69">
        <v>5743</v>
      </c>
      <c r="G67" s="54">
        <v>1542</v>
      </c>
      <c r="H67" s="69">
        <v>1104</v>
      </c>
      <c r="I67" s="69">
        <v>438</v>
      </c>
      <c r="J67" s="66">
        <v>71.595330739299612</v>
      </c>
    </row>
    <row r="68" spans="1:10">
      <c r="A68" s="56" t="s">
        <v>107</v>
      </c>
      <c r="B68" s="69">
        <v>3583</v>
      </c>
      <c r="G68" s="54">
        <v>2106</v>
      </c>
      <c r="H68" s="69">
        <v>1434</v>
      </c>
      <c r="I68" s="69">
        <v>672</v>
      </c>
      <c r="J68" s="66">
        <v>68.091168091168086</v>
      </c>
    </row>
    <row r="69" spans="1:10">
      <c r="A69" s="56" t="s">
        <v>108</v>
      </c>
      <c r="B69" s="69">
        <v>3497</v>
      </c>
      <c r="G69" s="54">
        <v>2215</v>
      </c>
      <c r="H69" s="69">
        <v>1712</v>
      </c>
      <c r="I69" s="69">
        <v>503</v>
      </c>
      <c r="J69" s="66">
        <v>77.291196388261852</v>
      </c>
    </row>
    <row r="70" spans="1:10">
      <c r="A70" s="56" t="s">
        <v>109</v>
      </c>
      <c r="B70" s="69">
        <v>4913</v>
      </c>
      <c r="G70" s="54">
        <v>2116</v>
      </c>
      <c r="H70" s="69">
        <v>1421</v>
      </c>
      <c r="I70" s="69">
        <v>695</v>
      </c>
      <c r="J70" s="66">
        <v>67.155009451795834</v>
      </c>
    </row>
    <row r="71" spans="1:10">
      <c r="A71" s="56" t="s">
        <v>110</v>
      </c>
      <c r="B71" s="69">
        <v>6778</v>
      </c>
      <c r="G71" s="54">
        <v>3987</v>
      </c>
      <c r="H71" s="69">
        <v>2452</v>
      </c>
      <c r="I71" s="69">
        <v>1535</v>
      </c>
      <c r="J71" s="66">
        <v>61.499874592425385</v>
      </c>
    </row>
    <row r="72" spans="1:10">
      <c r="A72" s="56" t="s">
        <v>111</v>
      </c>
      <c r="B72" s="69">
        <v>3747</v>
      </c>
      <c r="G72" s="54">
        <v>2008</v>
      </c>
      <c r="H72" s="69">
        <v>1467</v>
      </c>
      <c r="I72" s="69">
        <v>541</v>
      </c>
      <c r="J72" s="66">
        <v>73.057768924302792</v>
      </c>
    </row>
    <row r="73" spans="1:10">
      <c r="A73" s="56" t="s">
        <v>112</v>
      </c>
      <c r="B73" s="69">
        <v>4379</v>
      </c>
      <c r="G73" s="54">
        <v>2512</v>
      </c>
      <c r="H73" s="69">
        <v>2168</v>
      </c>
      <c r="I73" s="69">
        <v>344</v>
      </c>
      <c r="J73" s="66">
        <v>86.30573248407643</v>
      </c>
    </row>
    <row r="74" spans="1:10">
      <c r="A74" s="56" t="s">
        <v>113</v>
      </c>
      <c r="B74" s="69">
        <v>2024</v>
      </c>
      <c r="G74" s="54">
        <v>1047</v>
      </c>
      <c r="H74" s="69">
        <v>683</v>
      </c>
      <c r="I74" s="69">
        <v>364</v>
      </c>
      <c r="J74" s="66">
        <v>65.234001910219675</v>
      </c>
    </row>
    <row r="75" spans="1:10">
      <c r="A75" s="56" t="s">
        <v>114</v>
      </c>
      <c r="B75" s="69">
        <v>1098</v>
      </c>
      <c r="G75" s="54">
        <v>472</v>
      </c>
      <c r="H75" s="69">
        <v>442</v>
      </c>
      <c r="I75" s="69">
        <v>30</v>
      </c>
      <c r="J75" s="66">
        <v>93.644067796610173</v>
      </c>
    </row>
    <row r="76" spans="1:10">
      <c r="A76" s="56" t="s">
        <v>115</v>
      </c>
      <c r="B76" s="69">
        <v>1508</v>
      </c>
      <c r="G76" s="54">
        <v>616</v>
      </c>
      <c r="H76" s="69">
        <v>560</v>
      </c>
      <c r="I76" s="69">
        <v>56</v>
      </c>
      <c r="J76" s="66">
        <v>90.909090909090907</v>
      </c>
    </row>
    <row r="77" spans="1:10">
      <c r="A77" s="56" t="s">
        <v>116</v>
      </c>
      <c r="B77" s="69">
        <v>1233</v>
      </c>
      <c r="G77" s="54">
        <v>910</v>
      </c>
      <c r="H77" s="69">
        <v>886</v>
      </c>
      <c r="I77" s="69">
        <v>24</v>
      </c>
      <c r="J77" s="66">
        <v>97.362637362637358</v>
      </c>
    </row>
    <row r="78" spans="1:10">
      <c r="A78" s="56" t="s">
        <v>117</v>
      </c>
      <c r="B78" s="69">
        <v>1418</v>
      </c>
      <c r="G78" s="54">
        <v>612</v>
      </c>
      <c r="H78" s="69">
        <v>319</v>
      </c>
      <c r="I78" s="69">
        <v>293</v>
      </c>
      <c r="J78" s="66">
        <v>52.124183006535951</v>
      </c>
    </row>
    <row r="79" spans="1:10">
      <c r="A79" s="56" t="s">
        <v>118</v>
      </c>
      <c r="B79" s="69">
        <v>1735</v>
      </c>
      <c r="G79" s="54">
        <v>827</v>
      </c>
      <c r="H79" s="69">
        <v>684</v>
      </c>
      <c r="I79" s="69">
        <v>143</v>
      </c>
      <c r="J79" s="66">
        <v>82.708585247883917</v>
      </c>
    </row>
    <row r="80" spans="1:10">
      <c r="A80" s="56" t="s">
        <v>119</v>
      </c>
      <c r="B80" s="69">
        <v>2189</v>
      </c>
      <c r="G80" s="54">
        <v>1243</v>
      </c>
      <c r="H80" s="69">
        <v>1166</v>
      </c>
      <c r="I80" s="69">
        <v>77</v>
      </c>
      <c r="J80" s="66">
        <v>93.805309734513273</v>
      </c>
    </row>
    <row r="81" spans="1:10">
      <c r="A81" s="56" t="s">
        <v>120</v>
      </c>
      <c r="B81" s="69">
        <v>2595</v>
      </c>
      <c r="G81" s="54">
        <v>1031</v>
      </c>
      <c r="H81" s="69">
        <v>605</v>
      </c>
      <c r="I81" s="69">
        <v>426</v>
      </c>
      <c r="J81" s="66">
        <v>58.68089233753637</v>
      </c>
    </row>
    <row r="82" spans="1:10">
      <c r="A82" s="56" t="s">
        <v>121</v>
      </c>
      <c r="B82" s="69">
        <v>3283</v>
      </c>
      <c r="G82" s="54">
        <v>1480</v>
      </c>
      <c r="H82" s="69">
        <v>1349</v>
      </c>
      <c r="I82" s="69">
        <v>131</v>
      </c>
      <c r="J82" s="66">
        <v>91.148648648648646</v>
      </c>
    </row>
    <row r="83" spans="1:10">
      <c r="A83" s="56" t="s">
        <v>122</v>
      </c>
      <c r="B83" s="69">
        <v>1738</v>
      </c>
      <c r="G83" s="54">
        <v>700</v>
      </c>
      <c r="H83" s="69">
        <v>613</v>
      </c>
      <c r="I83" s="69">
        <v>87</v>
      </c>
      <c r="J83" s="66">
        <v>87.571428571428569</v>
      </c>
    </row>
    <row r="84" spans="1:10">
      <c r="A84" s="56" t="s">
        <v>123</v>
      </c>
      <c r="B84" s="69">
        <v>1329</v>
      </c>
      <c r="G84" s="54">
        <v>585</v>
      </c>
      <c r="H84" s="69">
        <v>352</v>
      </c>
      <c r="I84" s="69">
        <v>233</v>
      </c>
      <c r="J84" s="66">
        <v>60.17094017094017</v>
      </c>
    </row>
    <row r="85" spans="1:10">
      <c r="A85" s="56" t="s">
        <v>124</v>
      </c>
      <c r="B85" s="69">
        <v>12504</v>
      </c>
      <c r="G85" s="54">
        <v>5872</v>
      </c>
      <c r="H85" s="69">
        <v>4209</v>
      </c>
      <c r="I85" s="69">
        <v>1663</v>
      </c>
      <c r="J85" s="66">
        <v>71.679155313351501</v>
      </c>
    </row>
    <row r="86" spans="1:10">
      <c r="A86" s="56" t="s">
        <v>125</v>
      </c>
      <c r="B86" s="69">
        <v>3574</v>
      </c>
      <c r="G86" s="54">
        <v>2303</v>
      </c>
      <c r="H86" s="69">
        <v>1696</v>
      </c>
      <c r="I86" s="69">
        <v>607</v>
      </c>
      <c r="J86" s="66">
        <v>73.64307425097698</v>
      </c>
    </row>
    <row r="87" spans="1:10">
      <c r="A87" s="56" t="s">
        <v>126</v>
      </c>
      <c r="B87" s="69">
        <v>2683</v>
      </c>
      <c r="G87" s="54">
        <v>1610</v>
      </c>
      <c r="H87" s="69">
        <v>1215</v>
      </c>
      <c r="I87" s="69">
        <v>395</v>
      </c>
      <c r="J87" s="66">
        <v>75.465838509316768</v>
      </c>
    </row>
    <row r="88" spans="1:10">
      <c r="A88" s="56" t="s">
        <v>127</v>
      </c>
      <c r="B88" s="69">
        <v>3384</v>
      </c>
      <c r="G88" s="54">
        <v>2223</v>
      </c>
      <c r="H88" s="69">
        <v>1490</v>
      </c>
      <c r="I88" s="69">
        <v>733</v>
      </c>
      <c r="J88" s="66">
        <v>67.026540710751235</v>
      </c>
    </row>
    <row r="89" spans="1:10">
      <c r="A89" s="56" t="s">
        <v>128</v>
      </c>
      <c r="B89" s="69">
        <v>1952</v>
      </c>
      <c r="G89" s="54">
        <v>1120</v>
      </c>
      <c r="H89" s="69">
        <v>807</v>
      </c>
      <c r="I89" s="69">
        <v>313</v>
      </c>
      <c r="J89" s="66">
        <v>72.053571428571431</v>
      </c>
    </row>
    <row r="90" spans="1:10">
      <c r="A90" s="56" t="s">
        <v>129</v>
      </c>
      <c r="B90" s="69">
        <v>785</v>
      </c>
      <c r="G90" s="54">
        <v>686</v>
      </c>
      <c r="H90" s="69">
        <v>540</v>
      </c>
      <c r="I90" s="69">
        <v>146</v>
      </c>
      <c r="J90" s="66">
        <v>78.717201166180757</v>
      </c>
    </row>
    <row r="91" spans="1:10">
      <c r="A91" s="56" t="s">
        <v>130</v>
      </c>
      <c r="B91" s="69">
        <v>1001</v>
      </c>
      <c r="G91" s="54">
        <v>906</v>
      </c>
      <c r="H91" s="69">
        <v>610</v>
      </c>
      <c r="I91" s="69">
        <v>296</v>
      </c>
      <c r="J91" s="66">
        <v>67.328918322295806</v>
      </c>
    </row>
    <row r="92" spans="1:10">
      <c r="A92" s="56" t="s">
        <v>25</v>
      </c>
      <c r="B92" s="69">
        <v>3898</v>
      </c>
      <c r="G92" s="54">
        <v>3102</v>
      </c>
      <c r="H92" s="69">
        <v>1441</v>
      </c>
      <c r="I92" s="69">
        <v>1661</v>
      </c>
      <c r="J92" s="66">
        <v>46.453900709219859</v>
      </c>
    </row>
    <row r="93" spans="1:10">
      <c r="A93" s="56" t="s">
        <v>131</v>
      </c>
      <c r="B93" s="69">
        <v>849</v>
      </c>
      <c r="G93" s="54">
        <v>769</v>
      </c>
      <c r="H93" s="69">
        <v>604</v>
      </c>
      <c r="I93" s="69">
        <v>165</v>
      </c>
      <c r="J93" s="66">
        <v>78.543563068920676</v>
      </c>
    </row>
    <row r="94" spans="1:10">
      <c r="A94" s="56" t="s">
        <v>132</v>
      </c>
      <c r="B94" s="69">
        <v>726</v>
      </c>
      <c r="G94" s="54">
        <v>640</v>
      </c>
      <c r="H94" s="69">
        <v>561</v>
      </c>
      <c r="I94" s="69">
        <v>79</v>
      </c>
      <c r="J94" s="66">
        <v>87.65625</v>
      </c>
    </row>
    <row r="95" spans="1:10">
      <c r="A95" s="56" t="s">
        <v>133</v>
      </c>
      <c r="B95" s="69">
        <v>912</v>
      </c>
      <c r="G95" s="54">
        <v>798</v>
      </c>
      <c r="H95" s="69">
        <v>717</v>
      </c>
      <c r="I95" s="69">
        <v>81</v>
      </c>
      <c r="J95" s="66">
        <v>89.849624060150376</v>
      </c>
    </row>
    <row r="96" spans="1:10">
      <c r="A96" s="56" t="s">
        <v>134</v>
      </c>
      <c r="B96" s="69">
        <v>5336</v>
      </c>
      <c r="G96" s="54">
        <v>4028</v>
      </c>
      <c r="H96" s="69">
        <v>3141</v>
      </c>
      <c r="I96" s="69">
        <v>887</v>
      </c>
      <c r="J96" s="66">
        <v>77.979145978152928</v>
      </c>
    </row>
    <row r="97" spans="1:10">
      <c r="A97" s="56" t="s">
        <v>135</v>
      </c>
      <c r="B97" s="69">
        <v>3320</v>
      </c>
      <c r="G97" s="54">
        <v>2490</v>
      </c>
      <c r="H97" s="69">
        <v>1740</v>
      </c>
      <c r="I97" s="69">
        <v>750</v>
      </c>
      <c r="J97" s="66">
        <v>69.879518072289159</v>
      </c>
    </row>
    <row r="98" spans="1:10">
      <c r="A98" s="56" t="s">
        <v>136</v>
      </c>
      <c r="B98" s="69">
        <v>3722</v>
      </c>
      <c r="G98" s="54">
        <v>2479</v>
      </c>
      <c r="H98" s="69">
        <v>1823</v>
      </c>
      <c r="I98" s="69">
        <v>656</v>
      </c>
      <c r="J98" s="66">
        <v>73.537716821298915</v>
      </c>
    </row>
    <row r="99" spans="1:10">
      <c r="A99" s="56" t="s">
        <v>40</v>
      </c>
      <c r="B99" s="69">
        <v>3107</v>
      </c>
      <c r="G99" s="54">
        <v>2422</v>
      </c>
      <c r="H99" s="69">
        <v>1417</v>
      </c>
      <c r="I99" s="69">
        <v>1005</v>
      </c>
      <c r="J99" s="66">
        <v>58.505367464905035</v>
      </c>
    </row>
    <row r="100" spans="1:10">
      <c r="A100" s="56" t="s">
        <v>137</v>
      </c>
      <c r="B100" s="69">
        <v>7646</v>
      </c>
      <c r="G100" s="54">
        <v>5679</v>
      </c>
      <c r="H100" s="69">
        <v>4142</v>
      </c>
      <c r="I100" s="69">
        <v>1537</v>
      </c>
      <c r="J100" s="66">
        <v>72.935375946469449</v>
      </c>
    </row>
    <row r="101" spans="1:10">
      <c r="A101" s="56" t="s">
        <v>138</v>
      </c>
      <c r="B101" s="69">
        <v>2961</v>
      </c>
      <c r="G101" s="54">
        <v>2062</v>
      </c>
      <c r="H101" s="69">
        <v>1157</v>
      </c>
      <c r="I101" s="69">
        <v>905</v>
      </c>
      <c r="J101" s="66">
        <v>56.110572259941804</v>
      </c>
    </row>
    <row r="102" spans="1:10">
      <c r="A102" s="56" t="s">
        <v>139</v>
      </c>
      <c r="B102" s="69">
        <v>3549</v>
      </c>
      <c r="G102" s="54">
        <v>2439</v>
      </c>
      <c r="H102" s="69">
        <v>1667</v>
      </c>
      <c r="I102" s="69">
        <v>772</v>
      </c>
      <c r="J102" s="66">
        <v>68.347683476834774</v>
      </c>
    </row>
    <row r="103" spans="1:10">
      <c r="A103" s="56" t="s">
        <v>140</v>
      </c>
      <c r="B103" s="69">
        <v>4203</v>
      </c>
      <c r="G103" s="54">
        <v>2259</v>
      </c>
      <c r="H103" s="69">
        <v>1355</v>
      </c>
      <c r="I103" s="69">
        <v>904</v>
      </c>
      <c r="J103" s="66">
        <v>59.982293050022136</v>
      </c>
    </row>
    <row r="104" spans="1:10">
      <c r="A104" s="56" t="s">
        <v>141</v>
      </c>
      <c r="B104" s="69">
        <v>3953</v>
      </c>
      <c r="G104" s="54">
        <v>2360</v>
      </c>
      <c r="H104" s="69">
        <v>1513</v>
      </c>
      <c r="I104" s="69">
        <v>847</v>
      </c>
      <c r="J104" s="66">
        <v>64.110169491525426</v>
      </c>
    </row>
    <row r="105" spans="1:10">
      <c r="A105" s="56" t="s">
        <v>142</v>
      </c>
      <c r="B105" s="69">
        <v>4553</v>
      </c>
      <c r="G105" s="54">
        <v>2568</v>
      </c>
      <c r="H105" s="69">
        <v>1669</v>
      </c>
      <c r="I105" s="69">
        <v>899</v>
      </c>
      <c r="J105" s="66">
        <v>64.992211838006227</v>
      </c>
    </row>
    <row r="106" spans="1:10">
      <c r="A106" s="56" t="s">
        <v>143</v>
      </c>
      <c r="B106" s="69">
        <v>1764</v>
      </c>
      <c r="G106" s="54">
        <v>1098</v>
      </c>
      <c r="H106" s="69">
        <v>672</v>
      </c>
      <c r="I106" s="69">
        <v>426</v>
      </c>
      <c r="J106" s="66">
        <v>61.202185792349724</v>
      </c>
    </row>
    <row r="107" spans="1:10">
      <c r="A107" s="56" t="s">
        <v>144</v>
      </c>
      <c r="B107" s="69">
        <v>3213</v>
      </c>
      <c r="G107" s="54">
        <v>2024</v>
      </c>
      <c r="H107" s="69">
        <v>1423</v>
      </c>
      <c r="I107" s="69">
        <v>601</v>
      </c>
      <c r="J107" s="66">
        <v>70.306324110671937</v>
      </c>
    </row>
    <row r="108" spans="1:10">
      <c r="A108" s="56" t="s">
        <v>145</v>
      </c>
      <c r="B108" s="69">
        <v>2945</v>
      </c>
      <c r="G108" s="54">
        <v>2174</v>
      </c>
      <c r="H108" s="69">
        <v>1553</v>
      </c>
      <c r="I108" s="69">
        <v>621</v>
      </c>
      <c r="J108" s="66">
        <v>71.435142594296224</v>
      </c>
    </row>
    <row r="109" spans="1:10">
      <c r="A109" s="56" t="s">
        <v>146</v>
      </c>
      <c r="B109" s="69">
        <v>2799</v>
      </c>
      <c r="G109" s="54">
        <v>2059</v>
      </c>
      <c r="H109" s="69">
        <v>1281</v>
      </c>
      <c r="I109" s="69">
        <v>778</v>
      </c>
      <c r="J109" s="66">
        <v>62.214667314230212</v>
      </c>
    </row>
    <row r="110" spans="1:10">
      <c r="A110" s="56" t="s">
        <v>147</v>
      </c>
      <c r="B110" s="69">
        <v>2954</v>
      </c>
      <c r="G110" s="54">
        <v>2070</v>
      </c>
      <c r="H110" s="69">
        <v>1496</v>
      </c>
      <c r="I110" s="69">
        <v>574</v>
      </c>
      <c r="J110" s="66">
        <v>72.270531400966178</v>
      </c>
    </row>
    <row r="111" spans="1:10">
      <c r="A111" s="56" t="s">
        <v>148</v>
      </c>
      <c r="B111" s="69">
        <v>4781</v>
      </c>
      <c r="G111" s="54">
        <v>3418</v>
      </c>
      <c r="H111" s="69">
        <v>2587</v>
      </c>
      <c r="I111" s="69">
        <v>831</v>
      </c>
      <c r="J111" s="66">
        <v>75.687536571094213</v>
      </c>
    </row>
    <row r="112" spans="1:10">
      <c r="A112" s="56" t="s">
        <v>149</v>
      </c>
      <c r="B112" s="69">
        <v>2344</v>
      </c>
      <c r="G112" s="54">
        <v>1746</v>
      </c>
      <c r="H112" s="69">
        <v>1389</v>
      </c>
      <c r="I112" s="69">
        <v>357</v>
      </c>
      <c r="J112" s="66">
        <v>79.553264604810991</v>
      </c>
    </row>
    <row r="113" spans="1:10">
      <c r="A113" s="56" t="s">
        <v>150</v>
      </c>
      <c r="B113" s="69">
        <v>3708</v>
      </c>
      <c r="G113" s="54">
        <v>2723</v>
      </c>
      <c r="H113" s="69">
        <v>2012</v>
      </c>
      <c r="I113" s="69">
        <v>711</v>
      </c>
      <c r="J113" s="66">
        <v>73.88909291222916</v>
      </c>
    </row>
    <row r="114" spans="1:10">
      <c r="A114" s="67" t="s">
        <v>151</v>
      </c>
      <c r="B114" s="69">
        <v>1598</v>
      </c>
      <c r="G114" s="54">
        <v>1317</v>
      </c>
      <c r="H114" s="69">
        <v>1013</v>
      </c>
      <c r="I114" s="69">
        <v>304</v>
      </c>
      <c r="J114" s="66">
        <v>76.917236142748678</v>
      </c>
    </row>
    <row r="115" spans="1:10">
      <c r="A115" s="67" t="s">
        <v>152</v>
      </c>
      <c r="B115" s="69">
        <v>875</v>
      </c>
      <c r="G115" s="54">
        <v>522</v>
      </c>
      <c r="H115" s="69">
        <v>35</v>
      </c>
      <c r="I115" s="69">
        <v>487</v>
      </c>
      <c r="J115" s="66">
        <v>6.7049808429118771</v>
      </c>
    </row>
    <row r="116" spans="1:10">
      <c r="A116" s="67" t="s">
        <v>153</v>
      </c>
      <c r="B116" s="69">
        <v>2692</v>
      </c>
      <c r="G116" s="54">
        <v>2031</v>
      </c>
      <c r="H116" s="69">
        <v>1800</v>
      </c>
      <c r="I116" s="69">
        <v>231</v>
      </c>
      <c r="J116" s="66">
        <v>88.626292466765136</v>
      </c>
    </row>
    <row r="117" spans="1:10">
      <c r="A117" s="67" t="s">
        <v>154</v>
      </c>
      <c r="B117" s="69">
        <v>1554</v>
      </c>
      <c r="G117" s="54">
        <v>1024</v>
      </c>
      <c r="H117" s="69">
        <v>688</v>
      </c>
      <c r="I117" s="69">
        <v>336</v>
      </c>
      <c r="J117" s="66">
        <v>67.1875</v>
      </c>
    </row>
    <row r="118" spans="1:10">
      <c r="A118" s="67" t="s">
        <v>155</v>
      </c>
      <c r="B118" s="69">
        <v>678</v>
      </c>
      <c r="G118" s="54">
        <v>432</v>
      </c>
      <c r="H118" s="69">
        <v>261</v>
      </c>
      <c r="I118" s="69">
        <v>171</v>
      </c>
      <c r="J118" s="66">
        <v>60.416666666666664</v>
      </c>
    </row>
    <row r="119" spans="1:10">
      <c r="A119" s="67" t="s">
        <v>156</v>
      </c>
      <c r="B119" s="69">
        <v>1248</v>
      </c>
      <c r="G119" s="54">
        <v>794</v>
      </c>
      <c r="H119" s="69">
        <v>499</v>
      </c>
      <c r="I119" s="69">
        <v>295</v>
      </c>
      <c r="J119" s="66">
        <v>62.846347607052898</v>
      </c>
    </row>
    <row r="120" spans="1:10">
      <c r="A120" s="67" t="s">
        <v>157</v>
      </c>
      <c r="B120" s="69">
        <v>1313</v>
      </c>
      <c r="G120" s="54">
        <v>711</v>
      </c>
      <c r="H120" s="69">
        <v>386</v>
      </c>
      <c r="I120" s="69">
        <v>325</v>
      </c>
      <c r="J120" s="66">
        <v>54.289732770745431</v>
      </c>
    </row>
    <row r="121" spans="1:10">
      <c r="A121" s="67" t="s">
        <v>158</v>
      </c>
      <c r="B121" s="69">
        <v>1335</v>
      </c>
      <c r="G121" s="54">
        <v>644</v>
      </c>
      <c r="H121" s="69">
        <v>303</v>
      </c>
      <c r="I121" s="69">
        <v>341</v>
      </c>
      <c r="J121" s="66">
        <v>47.049689440993788</v>
      </c>
    </row>
    <row r="122" spans="1:10">
      <c r="A122" s="67" t="s">
        <v>159</v>
      </c>
      <c r="B122" s="69">
        <v>919</v>
      </c>
      <c r="G122" s="54">
        <v>409</v>
      </c>
      <c r="H122" s="69">
        <v>75</v>
      </c>
      <c r="I122" s="69">
        <v>334</v>
      </c>
      <c r="J122" s="66">
        <v>18.337408312958434</v>
      </c>
    </row>
    <row r="123" spans="1:10">
      <c r="A123" s="67" t="s">
        <v>160</v>
      </c>
      <c r="B123" s="69">
        <v>328</v>
      </c>
      <c r="G123" s="54">
        <v>207</v>
      </c>
      <c r="H123" s="69">
        <v>77</v>
      </c>
      <c r="I123" s="69">
        <v>130</v>
      </c>
      <c r="J123" s="66">
        <v>37.19806763285024</v>
      </c>
    </row>
    <row r="124" spans="1:10">
      <c r="A124" s="67" t="s">
        <v>161</v>
      </c>
      <c r="B124" s="69">
        <v>2298</v>
      </c>
      <c r="G124" s="54">
        <v>1139</v>
      </c>
      <c r="H124" s="69">
        <v>786</v>
      </c>
      <c r="I124" s="69">
        <v>353</v>
      </c>
      <c r="J124" s="66">
        <v>69.007901668129932</v>
      </c>
    </row>
    <row r="125" spans="1:10">
      <c r="A125" s="67" t="s">
        <v>162</v>
      </c>
      <c r="B125" s="69">
        <v>2823</v>
      </c>
      <c r="G125" s="54">
        <v>1744</v>
      </c>
      <c r="H125" s="69">
        <v>850</v>
      </c>
      <c r="I125" s="69">
        <v>894</v>
      </c>
      <c r="J125" s="66">
        <v>48.738532110091747</v>
      </c>
    </row>
    <row r="126" spans="1:10">
      <c r="A126" s="67" t="s">
        <v>163</v>
      </c>
      <c r="B126" s="69">
        <v>2670</v>
      </c>
      <c r="G126" s="54">
        <v>1605</v>
      </c>
      <c r="H126" s="69">
        <v>1106</v>
      </c>
      <c r="I126" s="69">
        <v>499</v>
      </c>
      <c r="J126" s="66">
        <v>68.90965732087227</v>
      </c>
    </row>
    <row r="127" spans="1:10">
      <c r="A127" s="67" t="s">
        <v>164</v>
      </c>
      <c r="B127" s="69">
        <v>1554</v>
      </c>
      <c r="G127" s="54">
        <v>1296</v>
      </c>
      <c r="H127" s="69">
        <v>1196</v>
      </c>
      <c r="I127" s="69">
        <v>100</v>
      </c>
      <c r="J127" s="66">
        <v>92.283950617283949</v>
      </c>
    </row>
    <row r="128" spans="1:10">
      <c r="A128" s="56" t="s">
        <v>165</v>
      </c>
      <c r="B128" s="69">
        <v>3988</v>
      </c>
      <c r="G128" s="54">
        <v>3241</v>
      </c>
      <c r="H128" s="69">
        <v>2298</v>
      </c>
      <c r="I128" s="69">
        <v>943</v>
      </c>
      <c r="J128" s="66">
        <v>70.904041962357297</v>
      </c>
    </row>
    <row r="129" spans="1:10">
      <c r="A129" s="56" t="s">
        <v>166</v>
      </c>
      <c r="B129" s="69">
        <v>4501</v>
      </c>
      <c r="G129" s="54">
        <v>3462</v>
      </c>
      <c r="H129" s="69">
        <v>2581</v>
      </c>
      <c r="I129" s="69">
        <v>881</v>
      </c>
      <c r="J129" s="66">
        <v>74.552281917966496</v>
      </c>
    </row>
    <row r="130" spans="1:10">
      <c r="A130" s="56" t="s">
        <v>167</v>
      </c>
      <c r="B130" s="69">
        <v>3711</v>
      </c>
      <c r="G130" s="54">
        <v>2719</v>
      </c>
      <c r="H130" s="69">
        <v>1552</v>
      </c>
      <c r="I130" s="69">
        <v>1167</v>
      </c>
      <c r="J130" s="66">
        <v>57.079808753218096</v>
      </c>
    </row>
    <row r="131" spans="1:10">
      <c r="A131" s="56" t="s">
        <v>168</v>
      </c>
      <c r="B131" s="69">
        <v>3633</v>
      </c>
      <c r="G131" s="54">
        <v>2971</v>
      </c>
      <c r="H131" s="69">
        <v>1973</v>
      </c>
      <c r="I131" s="69">
        <v>998</v>
      </c>
      <c r="J131" s="66">
        <v>66.408616627398189</v>
      </c>
    </row>
    <row r="132" spans="1:10">
      <c r="A132" s="56" t="s">
        <v>169</v>
      </c>
      <c r="B132" s="69">
        <v>3948</v>
      </c>
      <c r="G132" s="54">
        <v>3352</v>
      </c>
      <c r="H132" s="69">
        <v>2343</v>
      </c>
      <c r="I132" s="69">
        <v>1009</v>
      </c>
      <c r="J132" s="66">
        <v>69.898568019093076</v>
      </c>
    </row>
    <row r="133" spans="1:10">
      <c r="A133" s="56" t="s">
        <v>170</v>
      </c>
      <c r="B133" s="69">
        <v>3198</v>
      </c>
      <c r="G133" s="54">
        <v>2727</v>
      </c>
      <c r="H133" s="69">
        <v>1529</v>
      </c>
      <c r="I133" s="69">
        <v>1198</v>
      </c>
      <c r="J133" s="66">
        <v>56.068940227356066</v>
      </c>
    </row>
    <row r="134" spans="1:10">
      <c r="A134" s="56" t="s">
        <v>171</v>
      </c>
      <c r="B134" s="69">
        <v>3435</v>
      </c>
      <c r="G134" s="54">
        <v>2840</v>
      </c>
      <c r="H134" s="69">
        <v>2293</v>
      </c>
      <c r="I134" s="69">
        <v>547</v>
      </c>
      <c r="J134" s="66">
        <v>80.739436619718305</v>
      </c>
    </row>
    <row r="135" spans="1:10">
      <c r="A135" s="56" t="s">
        <v>172</v>
      </c>
      <c r="B135" s="69">
        <v>2961</v>
      </c>
      <c r="G135" s="54">
        <v>2079</v>
      </c>
      <c r="H135" s="69">
        <v>1612</v>
      </c>
      <c r="I135" s="69">
        <v>467</v>
      </c>
      <c r="J135" s="66">
        <v>77.537277537277532</v>
      </c>
    </row>
    <row r="136" spans="1:10">
      <c r="A136" s="56" t="s">
        <v>173</v>
      </c>
      <c r="B136" s="69">
        <v>2448</v>
      </c>
      <c r="G136" s="54">
        <v>1847</v>
      </c>
      <c r="H136" s="69">
        <v>1268</v>
      </c>
      <c r="I136" s="69">
        <v>579</v>
      </c>
      <c r="J136" s="66">
        <v>68.65186789388197</v>
      </c>
    </row>
    <row r="137" spans="1:10">
      <c r="A137" s="56" t="s">
        <v>174</v>
      </c>
      <c r="B137" s="69">
        <v>4857</v>
      </c>
      <c r="G137" s="54">
        <v>3981</v>
      </c>
      <c r="H137" s="69">
        <v>3242</v>
      </c>
      <c r="I137" s="69">
        <v>739</v>
      </c>
      <c r="J137" s="66">
        <v>81.43682491836222</v>
      </c>
    </row>
    <row r="138" spans="1:10">
      <c r="A138" s="56" t="s">
        <v>175</v>
      </c>
      <c r="B138" s="69">
        <v>2803</v>
      </c>
      <c r="G138" s="54">
        <v>2278</v>
      </c>
      <c r="H138" s="69">
        <v>1858</v>
      </c>
      <c r="I138" s="69">
        <v>420</v>
      </c>
      <c r="J138" s="66">
        <v>81.562774363476734</v>
      </c>
    </row>
    <row r="139" spans="1:10">
      <c r="A139" s="56" t="s">
        <v>176</v>
      </c>
      <c r="B139" s="69">
        <v>3546</v>
      </c>
      <c r="G139" s="54">
        <v>2356</v>
      </c>
      <c r="H139" s="69">
        <v>1656</v>
      </c>
      <c r="I139" s="69">
        <v>700</v>
      </c>
      <c r="J139" s="66">
        <v>70.288624787775888</v>
      </c>
    </row>
    <row r="140" spans="1:10">
      <c r="A140" s="56" t="s">
        <v>177</v>
      </c>
      <c r="B140" s="69">
        <v>2971</v>
      </c>
      <c r="G140" s="54">
        <v>2183</v>
      </c>
      <c r="H140" s="69">
        <v>1700</v>
      </c>
      <c r="I140" s="69">
        <v>483</v>
      </c>
      <c r="J140" s="66">
        <v>77.874484654145675</v>
      </c>
    </row>
    <row r="141" spans="1:10">
      <c r="A141" s="56" t="s">
        <v>178</v>
      </c>
      <c r="B141" s="69">
        <v>768</v>
      </c>
      <c r="G141" s="54">
        <v>538</v>
      </c>
      <c r="H141" s="69">
        <v>477</v>
      </c>
      <c r="I141" s="69">
        <v>61</v>
      </c>
      <c r="J141" s="66">
        <v>88.661710037174714</v>
      </c>
    </row>
    <row r="142" spans="1:10">
      <c r="A142" s="56" t="s">
        <v>179</v>
      </c>
      <c r="B142" s="69">
        <v>3624</v>
      </c>
      <c r="G142" s="54">
        <v>2333</v>
      </c>
      <c r="H142" s="69">
        <v>2090</v>
      </c>
      <c r="I142" s="69">
        <v>243</v>
      </c>
      <c r="J142" s="66">
        <v>89.584226318045438</v>
      </c>
    </row>
    <row r="143" spans="1:10">
      <c r="A143" s="56" t="s">
        <v>180</v>
      </c>
      <c r="B143" s="69">
        <v>2976</v>
      </c>
      <c r="G143" s="54">
        <v>2101</v>
      </c>
      <c r="H143" s="69">
        <v>1612</v>
      </c>
      <c r="I143" s="69">
        <v>489</v>
      </c>
      <c r="J143" s="66">
        <v>76.725368871965728</v>
      </c>
    </row>
    <row r="144" spans="1:10">
      <c r="A144" s="56" t="s">
        <v>181</v>
      </c>
      <c r="B144" s="69">
        <v>3796</v>
      </c>
      <c r="G144" s="54">
        <v>2397</v>
      </c>
      <c r="H144" s="69">
        <v>2095</v>
      </c>
      <c r="I144" s="69">
        <v>302</v>
      </c>
      <c r="J144" s="66">
        <v>87.400917813934086</v>
      </c>
    </row>
    <row r="145" spans="1:10">
      <c r="A145" s="56" t="s">
        <v>182</v>
      </c>
      <c r="B145" s="69">
        <v>2646</v>
      </c>
      <c r="G145" s="54">
        <v>1785</v>
      </c>
      <c r="H145" s="69">
        <v>1431</v>
      </c>
      <c r="I145" s="69">
        <v>354</v>
      </c>
      <c r="J145" s="66">
        <v>80.168067226890756</v>
      </c>
    </row>
    <row r="146" spans="1:10">
      <c r="A146" s="56" t="s">
        <v>183</v>
      </c>
      <c r="B146" s="69">
        <v>3520</v>
      </c>
      <c r="G146" s="54">
        <v>2375</v>
      </c>
      <c r="H146" s="69">
        <v>2038</v>
      </c>
      <c r="I146" s="69">
        <v>337</v>
      </c>
      <c r="J146" s="66">
        <v>85.810526315789474</v>
      </c>
    </row>
    <row r="147" spans="1:10">
      <c r="A147" s="56" t="s">
        <v>184</v>
      </c>
      <c r="B147" s="69">
        <v>3169</v>
      </c>
      <c r="G147" s="54">
        <v>1499</v>
      </c>
      <c r="H147" s="69">
        <v>79</v>
      </c>
      <c r="I147" s="69">
        <v>1420</v>
      </c>
      <c r="J147" s="66">
        <v>5.2701801200800533</v>
      </c>
    </row>
    <row r="148" spans="1:10">
      <c r="A148" s="56" t="s">
        <v>185</v>
      </c>
      <c r="B148" s="69">
        <v>2150</v>
      </c>
      <c r="G148" s="54">
        <v>543</v>
      </c>
      <c r="H148" s="69">
        <v>4</v>
      </c>
      <c r="I148" s="69">
        <v>539</v>
      </c>
      <c r="J148" s="66">
        <v>0.73664825046040516</v>
      </c>
    </row>
    <row r="149" spans="1:10">
      <c r="A149" s="56" t="s">
        <v>186</v>
      </c>
      <c r="B149" s="69">
        <v>2402</v>
      </c>
      <c r="G149" s="54">
        <v>986</v>
      </c>
      <c r="H149" s="69">
        <v>33</v>
      </c>
      <c r="I149" s="69">
        <v>953</v>
      </c>
      <c r="J149" s="66">
        <v>3.3468559837728193</v>
      </c>
    </row>
    <row r="150" spans="1:10">
      <c r="A150" s="56" t="s">
        <v>187</v>
      </c>
      <c r="B150" s="69">
        <v>5144</v>
      </c>
      <c r="G150" s="54">
        <v>2430</v>
      </c>
      <c r="H150" s="69">
        <v>90</v>
      </c>
      <c r="I150" s="69">
        <v>2340</v>
      </c>
      <c r="J150" s="66">
        <v>3.7037037037037037</v>
      </c>
    </row>
    <row r="151" spans="1:10">
      <c r="A151" s="56" t="s">
        <v>188</v>
      </c>
      <c r="B151" s="69">
        <v>9335</v>
      </c>
      <c r="G151" s="54">
        <v>4211</v>
      </c>
      <c r="H151" s="69">
        <v>190</v>
      </c>
      <c r="I151" s="69">
        <v>4021</v>
      </c>
      <c r="J151" s="66">
        <v>4.5119924008549042</v>
      </c>
    </row>
    <row r="152" spans="1:10">
      <c r="A152" s="56" t="s">
        <v>189</v>
      </c>
      <c r="B152" s="69">
        <v>4915</v>
      </c>
      <c r="G152" s="54">
        <v>1757</v>
      </c>
      <c r="H152" s="69">
        <v>86</v>
      </c>
      <c r="I152" s="69">
        <v>1671</v>
      </c>
      <c r="J152" s="66">
        <v>4.8947068867387591</v>
      </c>
    </row>
    <row r="153" spans="1:10">
      <c r="A153" s="56" t="s">
        <v>190</v>
      </c>
      <c r="B153" s="69">
        <v>1115</v>
      </c>
      <c r="G153" s="54">
        <v>401</v>
      </c>
      <c r="H153" s="69">
        <v>10</v>
      </c>
      <c r="I153" s="69">
        <v>391</v>
      </c>
      <c r="J153" s="66">
        <v>2.4937655860349128</v>
      </c>
    </row>
    <row r="154" spans="1:10">
      <c r="A154" s="56" t="s">
        <v>191</v>
      </c>
      <c r="B154" s="69">
        <v>1117</v>
      </c>
      <c r="G154" s="54">
        <v>771</v>
      </c>
      <c r="H154" s="69">
        <v>3</v>
      </c>
      <c r="I154" s="69">
        <v>768</v>
      </c>
      <c r="J154" s="66">
        <v>0.38910505836575876</v>
      </c>
    </row>
    <row r="155" spans="1:10">
      <c r="A155" s="56" t="s">
        <v>192</v>
      </c>
      <c r="B155" s="69">
        <v>4973</v>
      </c>
      <c r="G155" s="54">
        <v>1703</v>
      </c>
      <c r="H155" s="69">
        <v>267</v>
      </c>
      <c r="I155" s="69">
        <v>1436</v>
      </c>
      <c r="J155" s="66">
        <v>15.678214914856136</v>
      </c>
    </row>
    <row r="156" spans="1:10">
      <c r="A156" s="56" t="s">
        <v>193</v>
      </c>
      <c r="B156" s="69">
        <v>2258</v>
      </c>
      <c r="G156" s="54">
        <v>1021</v>
      </c>
      <c r="H156" s="69">
        <v>271</v>
      </c>
      <c r="I156" s="69">
        <v>750</v>
      </c>
      <c r="J156" s="66">
        <v>26.542605288932418</v>
      </c>
    </row>
    <row r="157" spans="1:10">
      <c r="A157" s="56" t="s">
        <v>194</v>
      </c>
      <c r="B157" s="69">
        <v>1367</v>
      </c>
      <c r="G157" s="54">
        <v>580</v>
      </c>
      <c r="H157" s="69">
        <v>175</v>
      </c>
      <c r="I157" s="69">
        <v>405</v>
      </c>
      <c r="J157" s="66">
        <v>30.172413793103448</v>
      </c>
    </row>
    <row r="158" spans="1:10">
      <c r="A158" s="56" t="s">
        <v>195</v>
      </c>
      <c r="B158" s="69">
        <v>3211</v>
      </c>
      <c r="G158" s="54">
        <v>1261</v>
      </c>
      <c r="H158" s="69">
        <v>552</v>
      </c>
      <c r="I158" s="69">
        <v>709</v>
      </c>
      <c r="J158" s="66">
        <v>43.774781919111817</v>
      </c>
    </row>
    <row r="159" spans="1:10">
      <c r="A159" s="56" t="s">
        <v>196</v>
      </c>
      <c r="B159" s="69">
        <v>2588</v>
      </c>
      <c r="G159" s="54">
        <v>1353</v>
      </c>
      <c r="H159" s="69">
        <v>643</v>
      </c>
      <c r="I159" s="69">
        <v>710</v>
      </c>
      <c r="J159" s="66">
        <v>47.524020694752402</v>
      </c>
    </row>
    <row r="160" spans="1:10">
      <c r="A160" s="56" t="s">
        <v>197</v>
      </c>
      <c r="B160" s="69">
        <v>3376</v>
      </c>
      <c r="G160" s="54">
        <v>1655</v>
      </c>
      <c r="H160" s="69">
        <v>274</v>
      </c>
      <c r="I160" s="69">
        <v>1381</v>
      </c>
      <c r="J160" s="66">
        <v>16.555891238670696</v>
      </c>
    </row>
    <row r="161" spans="1:10">
      <c r="A161" s="56" t="s">
        <v>198</v>
      </c>
      <c r="B161" s="69">
        <v>9188</v>
      </c>
      <c r="G161" s="54">
        <v>3779</v>
      </c>
      <c r="H161" s="69">
        <v>694</v>
      </c>
      <c r="I161" s="69">
        <v>3085</v>
      </c>
      <c r="J161" s="66">
        <v>18.364646731939665</v>
      </c>
    </row>
    <row r="162" spans="1:10">
      <c r="A162" s="56" t="s">
        <v>199</v>
      </c>
      <c r="B162" s="69">
        <v>2735</v>
      </c>
      <c r="G162" s="54">
        <v>879</v>
      </c>
      <c r="H162" s="69">
        <v>288</v>
      </c>
      <c r="I162" s="69">
        <v>591</v>
      </c>
      <c r="J162" s="66">
        <v>32.764505119453922</v>
      </c>
    </row>
    <row r="163" spans="1:10">
      <c r="A163" s="56" t="s">
        <v>200</v>
      </c>
      <c r="B163" s="69">
        <v>3438</v>
      </c>
      <c r="G163" s="54">
        <v>1465</v>
      </c>
      <c r="H163" s="69">
        <v>365</v>
      </c>
      <c r="I163" s="69">
        <v>1100</v>
      </c>
      <c r="J163" s="66">
        <v>24.914675767918087</v>
      </c>
    </row>
    <row r="164" spans="1:10">
      <c r="A164" s="56" t="s">
        <v>201</v>
      </c>
      <c r="B164" s="69">
        <v>3211</v>
      </c>
      <c r="G164" s="54">
        <v>1520</v>
      </c>
      <c r="H164" s="69">
        <v>791</v>
      </c>
      <c r="I164" s="69">
        <v>729</v>
      </c>
      <c r="J164" s="66">
        <v>52.039473684210527</v>
      </c>
    </row>
    <row r="165" spans="1:10">
      <c r="A165" s="56" t="s">
        <v>202</v>
      </c>
      <c r="B165" s="69">
        <v>3119</v>
      </c>
      <c r="G165" s="54">
        <v>1551</v>
      </c>
      <c r="H165" s="69">
        <v>293</v>
      </c>
      <c r="I165" s="69">
        <v>1258</v>
      </c>
      <c r="J165" s="66">
        <v>18.891038039974209</v>
      </c>
    </row>
    <row r="166" spans="1:10">
      <c r="A166" s="56" t="s">
        <v>203</v>
      </c>
      <c r="B166" s="69">
        <v>3711</v>
      </c>
      <c r="G166" s="54">
        <v>1766</v>
      </c>
      <c r="H166" s="69">
        <v>535</v>
      </c>
      <c r="I166" s="69">
        <v>1231</v>
      </c>
      <c r="J166" s="66">
        <v>30.294450736126841</v>
      </c>
    </row>
    <row r="167" spans="1:10">
      <c r="A167" s="56" t="s">
        <v>204</v>
      </c>
      <c r="B167" s="69">
        <v>1671</v>
      </c>
      <c r="G167" s="54">
        <v>729</v>
      </c>
      <c r="H167" s="69">
        <v>288</v>
      </c>
      <c r="I167" s="69">
        <v>441</v>
      </c>
      <c r="J167" s="66">
        <v>39.506172839506171</v>
      </c>
    </row>
    <row r="168" spans="1:10">
      <c r="A168" s="56" t="s">
        <v>205</v>
      </c>
      <c r="B168" s="69">
        <v>2744</v>
      </c>
      <c r="G168" s="54">
        <v>1283</v>
      </c>
      <c r="H168" s="69">
        <v>551</v>
      </c>
      <c r="I168" s="69">
        <v>732</v>
      </c>
      <c r="J168" s="66">
        <v>42.946219797349961</v>
      </c>
    </row>
    <row r="169" spans="1:10">
      <c r="A169" s="56" t="s">
        <v>206</v>
      </c>
      <c r="B169" s="69">
        <v>1271</v>
      </c>
      <c r="G169" s="54">
        <v>389</v>
      </c>
      <c r="H169" s="69">
        <v>92</v>
      </c>
      <c r="I169" s="69">
        <v>297</v>
      </c>
      <c r="J169" s="66">
        <v>23.650385604113112</v>
      </c>
    </row>
    <row r="170" spans="1:10">
      <c r="A170" s="56" t="s">
        <v>207</v>
      </c>
      <c r="B170" s="69">
        <v>1460</v>
      </c>
      <c r="G170" s="54">
        <v>608</v>
      </c>
      <c r="H170" s="69">
        <v>134</v>
      </c>
      <c r="I170" s="69">
        <v>474</v>
      </c>
      <c r="J170" s="66">
        <v>22.039473684210527</v>
      </c>
    </row>
    <row r="171" spans="1:10">
      <c r="A171" s="56" t="s">
        <v>208</v>
      </c>
      <c r="B171" s="69">
        <v>1688</v>
      </c>
      <c r="G171" s="54">
        <v>792</v>
      </c>
      <c r="H171" s="69">
        <v>89</v>
      </c>
      <c r="I171" s="69">
        <v>703</v>
      </c>
      <c r="J171" s="66">
        <v>11.237373737373737</v>
      </c>
    </row>
    <row r="172" spans="1:10">
      <c r="A172" s="56" t="s">
        <v>209</v>
      </c>
      <c r="B172" s="69">
        <v>5581</v>
      </c>
      <c r="G172" s="54">
        <v>1981</v>
      </c>
      <c r="H172" s="69">
        <v>285</v>
      </c>
      <c r="I172" s="69">
        <v>1696</v>
      </c>
      <c r="J172" s="66">
        <v>14.386673397274103</v>
      </c>
    </row>
    <row r="173" spans="1:10">
      <c r="A173" s="56" t="s">
        <v>210</v>
      </c>
      <c r="B173" s="69">
        <v>4139</v>
      </c>
      <c r="G173" s="54">
        <v>2047</v>
      </c>
      <c r="H173" s="69">
        <v>810</v>
      </c>
      <c r="I173" s="69">
        <v>1237</v>
      </c>
      <c r="J173" s="66">
        <v>39.570102589154864</v>
      </c>
    </row>
    <row r="174" spans="1:10">
      <c r="A174" s="56" t="s">
        <v>211</v>
      </c>
      <c r="B174" s="69">
        <v>1440</v>
      </c>
      <c r="G174" s="54">
        <v>630</v>
      </c>
      <c r="H174" s="69">
        <v>213</v>
      </c>
      <c r="I174" s="69">
        <v>417</v>
      </c>
      <c r="J174" s="66">
        <v>33.80952380952381</v>
      </c>
    </row>
    <row r="175" spans="1:10">
      <c r="A175" s="56" t="s">
        <v>212</v>
      </c>
      <c r="B175" s="69">
        <v>2453</v>
      </c>
      <c r="G175" s="54">
        <v>1313</v>
      </c>
      <c r="H175" s="69">
        <v>149</v>
      </c>
      <c r="I175" s="69">
        <v>1164</v>
      </c>
      <c r="J175" s="66">
        <v>11.348057882711348</v>
      </c>
    </row>
    <row r="176" spans="1:10">
      <c r="A176" s="56" t="s">
        <v>213</v>
      </c>
      <c r="B176" s="69">
        <v>2922</v>
      </c>
      <c r="G176" s="54">
        <v>1063</v>
      </c>
      <c r="H176" s="69">
        <v>133</v>
      </c>
      <c r="I176" s="69">
        <v>930</v>
      </c>
      <c r="J176" s="66">
        <v>12.51175917215428</v>
      </c>
    </row>
    <row r="177" spans="1:10">
      <c r="A177" s="56" t="s">
        <v>214</v>
      </c>
      <c r="B177" s="69">
        <v>1185</v>
      </c>
      <c r="G177" s="54">
        <v>668</v>
      </c>
      <c r="H177" s="69">
        <v>458</v>
      </c>
      <c r="I177" s="69">
        <v>210</v>
      </c>
      <c r="J177" s="66">
        <v>68.562874251497007</v>
      </c>
    </row>
    <row r="178" spans="1:10">
      <c r="A178" s="56" t="s">
        <v>215</v>
      </c>
      <c r="B178" s="69">
        <v>1874</v>
      </c>
      <c r="G178" s="54">
        <v>1077</v>
      </c>
      <c r="H178" s="69">
        <v>115</v>
      </c>
      <c r="I178" s="69">
        <v>962</v>
      </c>
      <c r="J178" s="66">
        <v>10.677808727948003</v>
      </c>
    </row>
    <row r="179" spans="1:10">
      <c r="A179" s="56" t="s">
        <v>216</v>
      </c>
      <c r="B179" s="69">
        <v>1615</v>
      </c>
      <c r="G179" s="54">
        <v>947</v>
      </c>
      <c r="H179" s="69">
        <v>291</v>
      </c>
      <c r="I179" s="69">
        <v>656</v>
      </c>
      <c r="J179" s="66">
        <v>30.728616684266104</v>
      </c>
    </row>
    <row r="180" spans="1:10">
      <c r="A180" s="56" t="s">
        <v>217</v>
      </c>
      <c r="B180" s="69">
        <v>2883</v>
      </c>
      <c r="G180" s="54">
        <v>1228</v>
      </c>
      <c r="H180" s="69">
        <v>466</v>
      </c>
      <c r="I180" s="69">
        <v>762</v>
      </c>
      <c r="J180" s="66">
        <v>37.947882736156352</v>
      </c>
    </row>
    <row r="181" spans="1:10">
      <c r="A181" s="56" t="s">
        <v>218</v>
      </c>
      <c r="B181" s="69">
        <v>2607</v>
      </c>
      <c r="G181" s="54">
        <v>1549</v>
      </c>
      <c r="H181" s="69">
        <v>125</v>
      </c>
      <c r="I181" s="69">
        <v>1424</v>
      </c>
      <c r="J181" s="66">
        <v>8.0697224015493862</v>
      </c>
    </row>
    <row r="182" spans="1:10">
      <c r="A182" s="56" t="s">
        <v>219</v>
      </c>
      <c r="B182" s="69">
        <v>1601</v>
      </c>
      <c r="G182" s="54">
        <v>1076</v>
      </c>
      <c r="H182" s="69">
        <v>927</v>
      </c>
      <c r="I182" s="69">
        <v>149</v>
      </c>
      <c r="J182" s="66">
        <v>86.152416356877325</v>
      </c>
    </row>
    <row r="183" spans="1:10">
      <c r="A183" s="56" t="s">
        <v>220</v>
      </c>
      <c r="B183" s="69">
        <v>1870</v>
      </c>
      <c r="G183" s="54">
        <v>787</v>
      </c>
      <c r="H183" s="69">
        <v>121</v>
      </c>
      <c r="I183" s="69">
        <v>666</v>
      </c>
      <c r="J183" s="66">
        <v>15.374841168996188</v>
      </c>
    </row>
    <row r="184" spans="1:10">
      <c r="A184" s="56" t="s">
        <v>221</v>
      </c>
      <c r="B184" s="69">
        <v>2716</v>
      </c>
      <c r="G184" s="54">
        <v>1504</v>
      </c>
      <c r="H184" s="69">
        <v>1100</v>
      </c>
      <c r="I184" s="69">
        <v>404</v>
      </c>
      <c r="J184" s="66">
        <v>73.138297872340431</v>
      </c>
    </row>
    <row r="185" spans="1:10">
      <c r="A185" s="56" t="s">
        <v>222</v>
      </c>
      <c r="B185" s="69">
        <v>2326</v>
      </c>
      <c r="G185" s="54">
        <v>1303</v>
      </c>
      <c r="H185" s="69">
        <v>182</v>
      </c>
      <c r="I185" s="69">
        <v>1121</v>
      </c>
      <c r="J185" s="66">
        <v>13.967766692248658</v>
      </c>
    </row>
    <row r="186" spans="1:10">
      <c r="A186" s="56" t="s">
        <v>223</v>
      </c>
      <c r="B186" s="69">
        <v>1914</v>
      </c>
      <c r="G186" s="54">
        <v>1235</v>
      </c>
      <c r="H186" s="69">
        <v>789</v>
      </c>
      <c r="I186" s="69">
        <v>446</v>
      </c>
      <c r="J186" s="66">
        <v>63.886639676113361</v>
      </c>
    </row>
    <row r="187" spans="1:10">
      <c r="A187" s="56" t="s">
        <v>224</v>
      </c>
      <c r="B187" s="69">
        <v>3153</v>
      </c>
      <c r="G187" s="54">
        <v>2248</v>
      </c>
      <c r="H187" s="69">
        <v>83</v>
      </c>
      <c r="I187" s="69">
        <v>2165</v>
      </c>
      <c r="J187" s="66">
        <v>3.6921708185053381</v>
      </c>
    </row>
    <row r="188" spans="1:10">
      <c r="A188" s="56" t="s">
        <v>225</v>
      </c>
      <c r="B188" s="69">
        <v>7220</v>
      </c>
      <c r="G188" s="54">
        <v>4267</v>
      </c>
      <c r="H188" s="69">
        <v>167</v>
      </c>
      <c r="I188" s="69">
        <v>4100</v>
      </c>
      <c r="J188" s="66">
        <v>3.9137567377548628</v>
      </c>
    </row>
    <row r="189" spans="1:10">
      <c r="A189" s="56" t="s">
        <v>226</v>
      </c>
      <c r="B189" s="69">
        <v>4068</v>
      </c>
      <c r="G189" s="54">
        <v>3103</v>
      </c>
      <c r="H189" s="69">
        <v>73</v>
      </c>
      <c r="I189" s="69">
        <v>3030</v>
      </c>
      <c r="J189" s="66">
        <v>2.35256203673864</v>
      </c>
    </row>
    <row r="190" spans="1:10">
      <c r="A190" s="56" t="s">
        <v>227</v>
      </c>
      <c r="B190" s="69">
        <v>5288</v>
      </c>
      <c r="G190" s="54">
        <v>3487</v>
      </c>
      <c r="H190" s="69">
        <v>210</v>
      </c>
      <c r="I190" s="69">
        <v>3277</v>
      </c>
      <c r="J190" s="66">
        <v>6.0223687983940346</v>
      </c>
    </row>
    <row r="191" spans="1:10">
      <c r="A191" s="56" t="s">
        <v>228</v>
      </c>
      <c r="B191" s="69">
        <v>2034</v>
      </c>
      <c r="G191" s="54">
        <v>1520</v>
      </c>
      <c r="H191" s="69">
        <v>45</v>
      </c>
      <c r="I191" s="69">
        <v>1475</v>
      </c>
      <c r="J191" s="66">
        <v>2.9605263157894739</v>
      </c>
    </row>
    <row r="192" spans="1:10">
      <c r="A192" s="56" t="s">
        <v>229</v>
      </c>
      <c r="B192" s="69">
        <v>3686</v>
      </c>
      <c r="G192" s="54">
        <v>2918</v>
      </c>
      <c r="H192" s="69">
        <v>87</v>
      </c>
      <c r="I192" s="69">
        <v>2831</v>
      </c>
      <c r="J192" s="66">
        <v>2.9814941740918437</v>
      </c>
    </row>
    <row r="193" spans="1:10">
      <c r="A193" s="56" t="s">
        <v>230</v>
      </c>
      <c r="B193" s="69">
        <v>18926</v>
      </c>
      <c r="G193" s="54">
        <v>13779</v>
      </c>
      <c r="H193" s="69">
        <v>396</v>
      </c>
      <c r="I193" s="69">
        <v>13383</v>
      </c>
      <c r="J193" s="66">
        <v>2.8739386022207709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2002-06-27T09:19:57Z</dcterms:created>
  <dcterms:modified xsi:type="dcterms:W3CDTF">2019-12-06T14:38:16Z</dcterms:modified>
</cp:coreProperties>
</file>