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<sst xmlns="http://schemas.openxmlformats.org/spreadsheetml/2006/main" count="246" uniqueCount="231">
  <si>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</si>
  <si>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</si>
  <si>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</si>
  <si>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</si>
  <si>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</si>
  <si>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</si>
  <si>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</si>
  <si>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</si>
  <si>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</si>
  <si>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</si>
  <si>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</si>
  <si>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</si>
  <si>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</si>
  <si>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</si>
  <si>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</si>
  <si>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</si>
  <si>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</si>
  <si>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</si>
  <si>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</si>
  <si>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</si>
  <si>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</si>
  <si>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</si>
  <si>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</si>
  <si>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</si>
  <si>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</si>
  <si>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</si>
  <si>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</si>
  <si>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</si>
  <si>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</si>
  <si>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</si>
  <si>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</si>
  <si>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</si>
  <si>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</si>
  <si>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</si>
  <si>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Revision der Bundesverfassung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</si>
  <si>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</si>
  <si>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</si>
  <si>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</si>
  <si>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</si>
  <si>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</si>
  <si>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</si>
  <si>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</si>
  <si>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</si>
  <si>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</si>
  <si>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05.07.1891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</si>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</sst>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Arial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sz val="8"/>
      <name val="Helvetica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</cellStyleXfs>
  <cellXfs count="70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3" applyFont="1" applyFill="1" applyAlignment="1">
      <alignment vertical="center"/>
    </xf>
    <xf numFmtId="0" fontId="6" fillId="3" borderId="0" xfId="3" applyFont="1" applyFill="1"/>
    <xf numFmtId="0" fontId="5" fillId="3" borderId="0" xfId="3" applyFont="1" applyFill="1" applyAlignment="1">
      <alignment horizontal="center"/>
    </xf>
    <xf numFmtId="0" fontId="5" fillId="3" borderId="0" xfId="3" applyFont="1" applyFill="1"/>
    <xf numFmtId="165" fontId="5" fillId="3" borderId="0" xfId="0" applyNumberFormat="1" applyFont="1" applyFill="1" applyBorder="1"/>
    <xf numFmtId="0" fontId="6" fillId="3" borderId="2" xfId="3" applyFont="1" applyFill="1" applyBorder="1"/>
    <xf numFmtId="0" fontId="6" fillId="3" borderId="3" xfId="3" applyFont="1" applyFill="1" applyBorder="1"/>
    <xf numFmtId="0" fontId="5" fillId="3" borderId="3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167" fontId="5" fillId="3" borderId="5" xfId="3" applyNumberFormat="1" applyFont="1" applyFill="1" applyBorder="1" applyAlignment="1">
      <alignment horizontal="left"/>
    </xf>
    <xf numFmtId="168" fontId="5" fillId="3" borderId="5" xfId="3" applyNumberFormat="1" applyFont="1" applyFill="1" applyBorder="1"/>
    <xf numFmtId="165" fontId="5" fillId="3" borderId="5" xfId="3" applyNumberFormat="1" applyFont="1" applyFill="1" applyBorder="1" applyAlignment="1">
      <alignment horizontal="left"/>
    </xf>
    <xf numFmtId="165" fontId="5" fillId="3" borderId="6" xfId="3" applyNumberFormat="1" applyFont="1" applyFill="1" applyBorder="1" applyAlignment="1">
      <alignment horizontal="left"/>
    </xf>
    <xf numFmtId="166" fontId="7" fillId="3" borderId="7" xfId="3" applyNumberFormat="1" applyFont="1" applyFill="1" applyBorder="1" applyAlignment="1">
      <alignment horizontal="left"/>
    </xf>
    <xf numFmtId="167" fontId="7" fillId="3" borderId="8" xfId="3" applyNumberFormat="1" applyFont="1" applyFill="1" applyBorder="1" applyAlignment="1">
      <alignment horizontal="left"/>
    </xf>
    <xf numFmtId="168" fontId="7" fillId="3" borderId="8" xfId="3" applyNumberFormat="1" applyFont="1" applyFill="1" applyBorder="1"/>
    <xf numFmtId="0" fontId="7" fillId="3" borderId="9" xfId="3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9" fillId="3" borderId="0" xfId="3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10" fillId="3" borderId="0" xfId="1" applyFont="1" applyFill="1" applyBorder="1"/>
    <xf numFmtId="0" fontId="3" fillId="3" borderId="0" xfId="3" applyFont="1" applyFill="1" applyAlignment="1">
      <alignment horizontal="left" vertical="center"/>
    </xf>
    <xf numFmtId="0" fontId="6" fillId="3" borderId="11" xfId="3" applyFont="1" applyFill="1" applyBorder="1"/>
    <xf numFmtId="166" fontId="7" fillId="3" borderId="0" xfId="3" applyNumberFormat="1" applyFont="1" applyFill="1" applyBorder="1" applyAlignment="1">
      <alignment horizontal="left"/>
    </xf>
    <xf numFmtId="166" fontId="7" fillId="3" borderId="12" xfId="3" applyNumberFormat="1" applyFont="1" applyFill="1" applyBorder="1" applyAlignment="1">
      <alignment horizontal="left"/>
    </xf>
    <xf numFmtId="166" fontId="7" fillId="3" borderId="10" xfId="3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1" fillId="3" borderId="0" xfId="0" applyNumberFormat="1" applyFont="1" applyFill="1" applyBorder="1"/>
    <xf numFmtId="171" fontId="11" fillId="3" borderId="0" xfId="0" applyNumberFormat="1" applyFont="1" applyFill="1" applyBorder="1"/>
    <xf numFmtId="0" fontId="11" fillId="3" borderId="0" xfId="0" applyFont="1" applyFill="1" applyBorder="1"/>
    <xf numFmtId="0" fontId="5" fillId="3" borderId="0" xfId="0" applyFont="1" applyFill="1" applyBorder="1" applyAlignment="1"/>
    <xf numFmtId="0" fontId="5" fillId="3" borderId="0" xfId="2" applyFont="1" applyFill="1" applyBorder="1"/>
    <xf numFmtId="0" fontId="5" fillId="3" borderId="0" xfId="2" applyFont="1" applyFill="1" applyBorder="1" applyAlignment="1">
      <alignment horizontal="left"/>
    </xf>
    <xf numFmtId="0" fontId="5" fillId="3" borderId="0" xfId="2" applyFont="1" applyFill="1" applyBorder="1" applyAlignment="1"/>
    <xf numFmtId="0" fontId="5" fillId="3" borderId="0" xfId="0" applyNumberFormat="1" applyFont="1" applyFill="1" applyBorder="1" applyAlignment="1">
      <alignment horizontal="left"/>
    </xf>
    <xf numFmtId="0" fontId="13" fillId="0" borderId="0" xfId="3" applyFont="1" applyFill="1" applyAlignment="1">
      <alignment vertical="center"/>
    </xf>
    <xf numFmtId="0" fontId="1" fillId="0" borderId="0" xfId="4"/>
    <xf numFmtId="43" fontId="14" fillId="0" borderId="0" xfId="5" applyFont="1" applyFill="1" applyBorder="1"/>
    <xf numFmtId="0" fontId="16" fillId="0" borderId="0" xfId="6" applyFont="1" applyBorder="1" applyAlignment="1" applyProtection="1">
      <alignment horizontal="left"/>
      <protection locked="0"/>
    </xf>
    <xf numFmtId="0" fontId="17" fillId="0" borderId="0" xfId="6" applyFont="1" applyBorder="1" applyAlignment="1" applyProtection="1">
      <alignment horizontal="left"/>
      <protection locked="0"/>
    </xf>
    <xf numFmtId="165" fontId="5" fillId="0" borderId="0" xfId="4" applyNumberFormat="1" applyFont="1" applyFill="1" applyBorder="1"/>
    <xf numFmtId="0" fontId="18" fillId="0" borderId="0" xfId="4" applyFont="1"/>
    <xf numFmtId="0" fontId="6" fillId="0" borderId="11" xfId="3" applyFont="1" applyFill="1" applyBorder="1"/>
    <xf numFmtId="165" fontId="6" fillId="0" borderId="0" xfId="4" applyNumberFormat="1" applyFont="1" applyFill="1" applyBorder="1"/>
    <xf numFmtId="169" fontId="6" fillId="0" borderId="0" xfId="4" applyNumberFormat="1" applyFont="1" applyFill="1" applyBorder="1" applyAlignment="1">
      <alignment horizontal="center"/>
    </xf>
    <xf numFmtId="0" fontId="19" fillId="0" borderId="0" xfId="6" applyFont="1" applyBorder="1" applyAlignment="1" applyProtection="1">
      <alignment horizontal="left"/>
      <protection locked="0"/>
    </xf>
    <xf numFmtId="0" fontId="6" fillId="0" borderId="0" xfId="4" applyFont="1" applyFill="1" applyBorder="1"/>
    <xf numFmtId="0" fontId="16" fillId="0" borderId="0" xfId="6" applyFont="1" applyFill="1" applyBorder="1" applyAlignment="1" applyProtection="1">
      <alignment horizontal="left"/>
      <protection locked="0"/>
    </xf>
    <xf numFmtId="2" fontId="1" fillId="0" borderId="0" xfId="4" applyNumberFormat="1"/>
    <xf numFmtId="0" fontId="16" fillId="0" borderId="0" xfId="4" applyFont="1" applyBorder="1" applyAlignment="1" applyProtection="1">
      <alignment horizontal="left"/>
      <protection locked="0"/>
    </xf>
    <xf numFmtId="0" fontId="20" fillId="0" borderId="0" xfId="4" applyFont="1"/>
    <xf numFmtId="0" fontId="17" fillId="0" borderId="0" xfId="0" applyFont="1"/>
  </cellXfs>
  <cellStyles count="7">
    <cellStyle name="Komma" xfId="1" builtinId="3"/>
    <cellStyle name="Komma 2" xfId="5"/>
    <cellStyle name="Normal_Data_Formel Abstimmungen2003" xfId="2"/>
    <cellStyle name="Standard" xfId="0" builtinId="0"/>
    <cellStyle name="Standard 2" xfId="4"/>
    <cellStyle name="Standard_Abstimmungen 1990" xfId="3"/>
    <cellStyle name="Standard_Vorlagen 1 - 11" xfId="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5703125" style="3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36</v>
      </c>
      <c r="B1" s="4" t="s">
        <v>44</v>
      </c>
      <c r="K1" s="30" t="s">
        <v>37</v>
      </c>
    </row>
    <row r="2" spans="1:24" s="8" customFormat="1" ht="12.6" customHeight="1">
      <c r="A2" s="31"/>
      <c r="B2" s="32" t="s">
        <v>34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641692</v>
      </c>
      <c r="D9" s="37">
        <v>320356</v>
      </c>
      <c r="E9" s="38">
        <v>49.923639378393403</v>
      </c>
      <c r="F9" s="37">
        <v>15398</v>
      </c>
      <c r="G9" s="37">
        <v>1330</v>
      </c>
      <c r="H9" s="37">
        <v>303628</v>
      </c>
      <c r="I9" s="37">
        <v>183029</v>
      </c>
      <c r="J9" s="37">
        <v>120599</v>
      </c>
      <c r="K9" s="38">
        <v>60.280672401754799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49" t="s">
        <v>22</v>
      </c>
      <c r="C11" s="39">
        <v>80317</v>
      </c>
      <c r="D11" s="40">
        <v>60001</v>
      </c>
      <c r="E11" s="41">
        <v>74.705230524048503</v>
      </c>
      <c r="F11" s="40">
        <v>9814</v>
      </c>
      <c r="G11" s="40">
        <v>31</v>
      </c>
      <c r="H11" s="40">
        <v>50156</v>
      </c>
      <c r="I11" s="40">
        <v>27419</v>
      </c>
      <c r="J11" s="40">
        <v>22737</v>
      </c>
      <c r="K11" s="42">
        <v>54.667437594704502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49" t="s">
        <v>15</v>
      </c>
      <c r="C12" s="40">
        <v>112269</v>
      </c>
      <c r="D12" s="40">
        <v>40805</v>
      </c>
      <c r="E12" s="42">
        <v>36.345741032698299</v>
      </c>
      <c r="F12" s="40">
        <v>1187</v>
      </c>
      <c r="G12" s="40">
        <v>86</v>
      </c>
      <c r="H12" s="40">
        <v>39532</v>
      </c>
      <c r="I12" s="40">
        <v>22906</v>
      </c>
      <c r="J12" s="40">
        <v>16626</v>
      </c>
      <c r="K12" s="42">
        <v>57.942932308003599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49" t="s">
        <v>27</v>
      </c>
      <c r="C13" s="40">
        <v>30212</v>
      </c>
      <c r="D13" s="40">
        <v>10308</v>
      </c>
      <c r="E13" s="42">
        <v>34.118893155037703</v>
      </c>
      <c r="F13" s="40">
        <v>46</v>
      </c>
      <c r="G13" s="40">
        <v>26</v>
      </c>
      <c r="H13" s="40">
        <v>10236</v>
      </c>
      <c r="I13" s="40">
        <v>9590</v>
      </c>
      <c r="J13" s="40">
        <v>646</v>
      </c>
      <c r="K13" s="42">
        <v>93.688940992575198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49" t="s">
        <v>31</v>
      </c>
      <c r="C14" s="40">
        <v>4178</v>
      </c>
      <c r="D14" s="40">
        <v>2721</v>
      </c>
      <c r="E14" s="42">
        <v>65.126854954523694</v>
      </c>
      <c r="F14" s="40">
        <v>30</v>
      </c>
      <c r="G14" s="40">
        <v>0</v>
      </c>
      <c r="H14" s="40">
        <v>2691</v>
      </c>
      <c r="I14" s="40">
        <v>2336</v>
      </c>
      <c r="J14" s="40">
        <v>355</v>
      </c>
      <c r="K14" s="42">
        <v>86.807878112225893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49" t="s">
        <v>30</v>
      </c>
      <c r="C15" s="40">
        <v>0</v>
      </c>
      <c r="D15" s="40">
        <v>0</v>
      </c>
      <c r="E15" s="42">
        <v>0</v>
      </c>
      <c r="F15" s="40">
        <v>0</v>
      </c>
      <c r="G15" s="40">
        <v>0</v>
      </c>
      <c r="H15" s="40">
        <v>4000</v>
      </c>
      <c r="I15" s="40">
        <v>2650</v>
      </c>
      <c r="J15" s="40">
        <v>1350</v>
      </c>
      <c r="K15" s="42">
        <v>66.25</v>
      </c>
      <c r="L15" s="23"/>
      <c r="M15" s="23"/>
      <c r="N15" s="23"/>
      <c r="O15" s="23"/>
      <c r="P15" s="23"/>
      <c r="Q15" s="23"/>
      <c r="R15" s="23"/>
    </row>
    <row r="16" spans="1:24" ht="12.6" customHeight="1">
      <c r="B16" s="49"/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49" t="s">
        <v>29</v>
      </c>
      <c r="C17" s="40">
        <v>3643</v>
      </c>
      <c r="D17" s="40">
        <v>1532</v>
      </c>
      <c r="E17" s="42">
        <v>42.053252813615202</v>
      </c>
      <c r="F17" s="40">
        <v>5</v>
      </c>
      <c r="G17" s="40">
        <v>0</v>
      </c>
      <c r="H17" s="40">
        <v>1527</v>
      </c>
      <c r="I17" s="40">
        <v>1395</v>
      </c>
      <c r="J17" s="40">
        <v>132</v>
      </c>
      <c r="K17" s="42">
        <v>91.3555992141454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49" t="s">
        <v>28</v>
      </c>
      <c r="C18" s="40">
        <v>2933</v>
      </c>
      <c r="D18" s="40">
        <v>1080</v>
      </c>
      <c r="E18" s="42">
        <v>36.8223661779748</v>
      </c>
      <c r="F18" s="40">
        <v>0</v>
      </c>
      <c r="G18" s="40">
        <v>0</v>
      </c>
      <c r="H18" s="40">
        <v>1080</v>
      </c>
      <c r="I18" s="40">
        <v>931</v>
      </c>
      <c r="J18" s="40">
        <v>149</v>
      </c>
      <c r="K18" s="42">
        <v>86.203703703703695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49" t="s">
        <v>23</v>
      </c>
      <c r="C19" s="40">
        <v>8276</v>
      </c>
      <c r="D19" s="40">
        <v>4960</v>
      </c>
      <c r="E19" s="42">
        <v>59.932334461092303</v>
      </c>
      <c r="F19" s="40">
        <v>81</v>
      </c>
      <c r="G19" s="40">
        <v>4</v>
      </c>
      <c r="H19" s="40">
        <v>4875</v>
      </c>
      <c r="I19" s="40">
        <v>3082</v>
      </c>
      <c r="J19" s="40">
        <v>1793</v>
      </c>
      <c r="K19" s="42">
        <v>63.220512820512802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49" t="s">
        <v>32</v>
      </c>
      <c r="C20" s="40">
        <v>5746</v>
      </c>
      <c r="D20" s="40">
        <v>1034</v>
      </c>
      <c r="E20" s="42">
        <v>17.995127044900801</v>
      </c>
      <c r="F20" s="40">
        <v>7</v>
      </c>
      <c r="G20" s="40">
        <v>0</v>
      </c>
      <c r="H20" s="40">
        <v>1027</v>
      </c>
      <c r="I20" s="40">
        <v>893</v>
      </c>
      <c r="J20" s="40">
        <v>134</v>
      </c>
      <c r="K20" s="42">
        <v>86.952288218110994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49" t="s">
        <v>16</v>
      </c>
      <c r="C21" s="40">
        <v>28733</v>
      </c>
      <c r="D21" s="40">
        <v>13631</v>
      </c>
      <c r="E21" s="42">
        <v>47.440225524658103</v>
      </c>
      <c r="F21" s="40">
        <v>95</v>
      </c>
      <c r="G21" s="40">
        <v>22</v>
      </c>
      <c r="H21" s="40">
        <v>13514</v>
      </c>
      <c r="I21" s="40">
        <v>12884</v>
      </c>
      <c r="J21" s="40">
        <v>630</v>
      </c>
      <c r="K21" s="42">
        <v>95.338167825958294</v>
      </c>
      <c r="L21" s="23"/>
      <c r="M21" s="23"/>
      <c r="N21" s="23"/>
      <c r="O21" s="23"/>
      <c r="P21" s="23"/>
      <c r="Q21" s="23"/>
      <c r="R21" s="23"/>
    </row>
    <row r="22" spans="1:19" ht="12.6" customHeight="1">
      <c r="B22" s="49"/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49" t="s">
        <v>18</v>
      </c>
      <c r="C23" s="40">
        <v>18374</v>
      </c>
      <c r="D23" s="40">
        <v>6132</v>
      </c>
      <c r="E23" s="42">
        <v>33.373244802438201</v>
      </c>
      <c r="F23" s="40">
        <v>94</v>
      </c>
      <c r="G23" s="40">
        <v>100</v>
      </c>
      <c r="H23" s="40">
        <v>5938</v>
      </c>
      <c r="I23" s="40">
        <v>5047</v>
      </c>
      <c r="J23" s="40">
        <v>891</v>
      </c>
      <c r="K23" s="42">
        <v>84.994947793869997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49" t="s">
        <v>21</v>
      </c>
      <c r="C24" s="40">
        <v>12450</v>
      </c>
      <c r="D24" s="40">
        <v>2515</v>
      </c>
      <c r="E24" s="42">
        <v>20.200803212851401</v>
      </c>
      <c r="F24" s="40">
        <v>0</v>
      </c>
      <c r="G24" s="40">
        <v>1</v>
      </c>
      <c r="H24" s="40">
        <v>2514</v>
      </c>
      <c r="I24" s="40">
        <v>2202</v>
      </c>
      <c r="J24" s="40">
        <v>312</v>
      </c>
      <c r="K24" s="42">
        <v>87.589498806682599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49" t="s">
        <v>20</v>
      </c>
      <c r="C25" s="40">
        <v>11516</v>
      </c>
      <c r="D25" s="40">
        <v>5810</v>
      </c>
      <c r="E25" s="42">
        <v>50.451545675581798</v>
      </c>
      <c r="F25" s="40">
        <v>183</v>
      </c>
      <c r="G25" s="40">
        <v>10</v>
      </c>
      <c r="H25" s="40">
        <v>5617</v>
      </c>
      <c r="I25" s="40">
        <v>2578</v>
      </c>
      <c r="J25" s="40">
        <v>3039</v>
      </c>
      <c r="K25" s="42">
        <v>45.896385971158999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49" t="s">
        <v>25</v>
      </c>
      <c r="C26" s="40">
        <v>8123</v>
      </c>
      <c r="D26" s="40">
        <v>6839</v>
      </c>
      <c r="E26" s="42">
        <v>84.193032130986097</v>
      </c>
      <c r="F26" s="40">
        <v>199</v>
      </c>
      <c r="G26" s="40">
        <v>17</v>
      </c>
      <c r="H26" s="40">
        <v>6623</v>
      </c>
      <c r="I26" s="40">
        <v>3912</v>
      </c>
      <c r="J26" s="40">
        <v>2711</v>
      </c>
      <c r="K26" s="42">
        <v>59.066888117167501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49" t="s">
        <v>38</v>
      </c>
      <c r="C27" s="40">
        <v>12314</v>
      </c>
      <c r="D27" s="40">
        <v>9090</v>
      </c>
      <c r="E27" s="42">
        <v>73.818418060743895</v>
      </c>
      <c r="F27" s="40">
        <v>368</v>
      </c>
      <c r="G27" s="40">
        <v>2</v>
      </c>
      <c r="H27" s="40">
        <v>8720</v>
      </c>
      <c r="I27" s="40">
        <v>2387</v>
      </c>
      <c r="J27" s="40">
        <v>6333</v>
      </c>
      <c r="K27" s="42">
        <v>27.373853211009202</v>
      </c>
      <c r="L27" s="23"/>
      <c r="M27" s="23"/>
      <c r="N27" s="23"/>
      <c r="O27" s="23"/>
      <c r="P27" s="23"/>
      <c r="Q27" s="23"/>
      <c r="R27" s="23"/>
    </row>
    <row r="28" spans="1:19" ht="12.6" customHeight="1">
      <c r="B28" s="49"/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49" t="s">
        <v>39</v>
      </c>
      <c r="C29" s="40">
        <v>3111</v>
      </c>
      <c r="D29" s="40">
        <v>2533</v>
      </c>
      <c r="E29" s="42">
        <v>81.420765027322403</v>
      </c>
      <c r="F29" s="40">
        <v>32</v>
      </c>
      <c r="G29" s="40">
        <v>4</v>
      </c>
      <c r="H29" s="40">
        <v>2497</v>
      </c>
      <c r="I29" s="40">
        <v>1634</v>
      </c>
      <c r="J29" s="40">
        <v>863</v>
      </c>
      <c r="K29" s="42">
        <v>65.438526231477795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49" t="s">
        <v>40</v>
      </c>
      <c r="C30" s="40">
        <v>51639</v>
      </c>
      <c r="D30" s="40">
        <v>37852</v>
      </c>
      <c r="E30" s="42">
        <v>73.301187087279004</v>
      </c>
      <c r="F30" s="40">
        <v>1059</v>
      </c>
      <c r="G30" s="40">
        <v>81</v>
      </c>
      <c r="H30" s="40">
        <v>36712</v>
      </c>
      <c r="I30" s="40">
        <v>21688</v>
      </c>
      <c r="J30" s="40">
        <v>15024</v>
      </c>
      <c r="K30" s="42">
        <v>59.076051427326199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49" t="s">
        <v>24</v>
      </c>
      <c r="C31" s="40">
        <v>21865</v>
      </c>
      <c r="D31" s="40">
        <v>12079</v>
      </c>
      <c r="E31" s="42">
        <v>55.243539903956098</v>
      </c>
      <c r="F31" s="40">
        <v>419</v>
      </c>
      <c r="G31" s="40">
        <v>11</v>
      </c>
      <c r="H31" s="40">
        <v>11649</v>
      </c>
      <c r="I31" s="40">
        <v>7136</v>
      </c>
      <c r="J31" s="40">
        <v>4513</v>
      </c>
      <c r="K31" s="42">
        <v>61.258477122499798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49" t="s">
        <v>19</v>
      </c>
      <c r="C32" s="40">
        <v>39475</v>
      </c>
      <c r="D32" s="40">
        <v>32687</v>
      </c>
      <c r="E32" s="42">
        <v>82.804306523115898</v>
      </c>
      <c r="F32" s="40">
        <v>1287</v>
      </c>
      <c r="G32" s="40">
        <v>54</v>
      </c>
      <c r="H32" s="40">
        <v>31346</v>
      </c>
      <c r="I32" s="40">
        <v>13454</v>
      </c>
      <c r="J32" s="40">
        <v>17892</v>
      </c>
      <c r="K32" s="42">
        <v>42.920946851272902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49" t="s">
        <v>26</v>
      </c>
      <c r="C33" s="40">
        <v>24030</v>
      </c>
      <c r="D33" s="40">
        <v>15250</v>
      </c>
      <c r="E33" s="42">
        <v>63.462338743237602</v>
      </c>
      <c r="F33" s="40">
        <v>255</v>
      </c>
      <c r="G33" s="40">
        <v>17</v>
      </c>
      <c r="H33" s="40">
        <v>14978</v>
      </c>
      <c r="I33" s="40">
        <v>6815</v>
      </c>
      <c r="J33" s="40">
        <v>8163</v>
      </c>
      <c r="K33" s="42">
        <v>45.500066764588098</v>
      </c>
      <c r="L33" s="23"/>
      <c r="M33" s="23"/>
      <c r="N33" s="23"/>
      <c r="O33" s="23"/>
      <c r="P33" s="23"/>
      <c r="Q33" s="23"/>
      <c r="R33" s="23"/>
    </row>
    <row r="34" spans="1:27" ht="12.6" customHeight="1">
      <c r="B34" s="49"/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49" t="s">
        <v>33</v>
      </c>
      <c r="C35" s="40">
        <v>29500</v>
      </c>
      <c r="D35" s="40">
        <v>10595</v>
      </c>
      <c r="E35" s="42">
        <v>35.915254237288103</v>
      </c>
      <c r="F35" s="40">
        <v>130</v>
      </c>
      <c r="G35" s="40">
        <v>36</v>
      </c>
      <c r="H35" s="40">
        <v>10429</v>
      </c>
      <c r="I35" s="40">
        <v>7171</v>
      </c>
      <c r="J35" s="40">
        <v>3258</v>
      </c>
      <c r="K35" s="42">
        <v>68.760187937482002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49" t="s">
        <v>14</v>
      </c>
      <c r="C36" s="40">
        <v>61258</v>
      </c>
      <c r="D36" s="40">
        <v>14521</v>
      </c>
      <c r="E36" s="42">
        <v>23.704658983316499</v>
      </c>
      <c r="F36" s="40">
        <v>24</v>
      </c>
      <c r="G36" s="40">
        <v>35</v>
      </c>
      <c r="H36" s="40">
        <v>14462</v>
      </c>
      <c r="I36" s="40">
        <v>5380</v>
      </c>
      <c r="J36" s="40">
        <v>9082</v>
      </c>
      <c r="K36" s="42">
        <v>37.200940395519297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49" t="s">
        <v>13</v>
      </c>
      <c r="C37" s="40">
        <v>27414</v>
      </c>
      <c r="D37" s="40">
        <v>13095</v>
      </c>
      <c r="E37" s="42">
        <v>47.767564018384803</v>
      </c>
      <c r="F37" s="40">
        <v>18</v>
      </c>
      <c r="G37" s="40">
        <v>21</v>
      </c>
      <c r="H37" s="40">
        <v>13056</v>
      </c>
      <c r="I37" s="40">
        <v>11477</v>
      </c>
      <c r="J37" s="40">
        <v>1579</v>
      </c>
      <c r="K37" s="42">
        <v>87.905943627450995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49" t="s">
        <v>17</v>
      </c>
      <c r="C38" s="40">
        <v>25407</v>
      </c>
      <c r="D38" s="40">
        <v>4426</v>
      </c>
      <c r="E38" s="42">
        <v>17.420395953871001</v>
      </c>
      <c r="F38" s="40">
        <v>40</v>
      </c>
      <c r="G38" s="40">
        <v>15</v>
      </c>
      <c r="H38" s="40">
        <v>4371</v>
      </c>
      <c r="I38" s="40">
        <v>2752</v>
      </c>
      <c r="J38" s="40">
        <v>1619</v>
      </c>
      <c r="K38" s="42">
        <v>62.960420956302897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49" t="s">
        <v>12</v>
      </c>
      <c r="C39" s="40">
        <v>18909</v>
      </c>
      <c r="D39" s="40">
        <v>6860</v>
      </c>
      <c r="E39" s="42">
        <v>36.2790205722143</v>
      </c>
      <c r="F39" s="40">
        <v>25</v>
      </c>
      <c r="G39" s="40">
        <v>757</v>
      </c>
      <c r="H39" s="40">
        <v>6078</v>
      </c>
      <c r="I39" s="40">
        <v>5310</v>
      </c>
      <c r="J39" s="40">
        <v>768</v>
      </c>
      <c r="K39" s="42">
        <v>87.364264560710794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.6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.6" customHeight="1">
      <c r="A42" s="27"/>
      <c r="B42" s="50" t="s">
        <v>45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.6" customHeight="1">
      <c r="A43" s="27"/>
      <c r="B43" s="50" t="s">
        <v>46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50" t="s">
        <v>35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51" t="s">
        <v>36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51" t="s">
        <v>41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50" t="s">
        <v>42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52" t="s">
        <v>43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8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G17" sqref="G17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4" t="s">
        <v>44</v>
      </c>
    </row>
    <row r="2" spans="1:12">
      <c r="A2" s="55"/>
      <c r="B2" s="32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3338</v>
      </c>
      <c r="G11" s="54">
        <v>2307</v>
      </c>
      <c r="H11" s="69">
        <v>449</v>
      </c>
      <c r="I11" s="69">
        <v>1858</v>
      </c>
      <c r="J11" s="66">
        <v>19.462505418292153</v>
      </c>
    </row>
    <row r="12" spans="1:12">
      <c r="A12" s="56" t="s">
        <v>58</v>
      </c>
      <c r="B12" s="69">
        <v>4062</v>
      </c>
      <c r="G12" s="54">
        <v>2847</v>
      </c>
      <c r="H12" s="69">
        <v>2307</v>
      </c>
      <c r="I12" s="69">
        <v>540</v>
      </c>
      <c r="J12" s="66">
        <v>81.032665964172807</v>
      </c>
    </row>
    <row r="13" spans="1:12">
      <c r="A13" s="56" t="s">
        <v>59</v>
      </c>
      <c r="B13" s="69">
        <v>4974</v>
      </c>
      <c r="G13" s="54">
        <v>3361</v>
      </c>
      <c r="H13" s="69">
        <v>1710</v>
      </c>
      <c r="I13" s="69">
        <v>1651</v>
      </c>
      <c r="J13" s="66">
        <v>50.877714965783994</v>
      </c>
    </row>
    <row r="14" spans="1:12">
      <c r="A14" s="56" t="s">
        <v>60</v>
      </c>
      <c r="B14" s="69">
        <v>3364</v>
      </c>
      <c r="G14" s="54">
        <v>2227</v>
      </c>
      <c r="H14" s="69">
        <v>1052</v>
      </c>
      <c r="I14" s="69">
        <v>1175</v>
      </c>
      <c r="J14" s="66">
        <v>47.238437359676695</v>
      </c>
    </row>
    <row r="15" spans="1:12">
      <c r="A15" s="56" t="s">
        <v>61</v>
      </c>
      <c r="B15" s="69">
        <v>8072</v>
      </c>
      <c r="G15" s="54">
        <v>5035</v>
      </c>
      <c r="H15" s="69">
        <v>2341</v>
      </c>
      <c r="I15" s="69">
        <v>2694</v>
      </c>
      <c r="J15" s="66">
        <v>46.494538232373387</v>
      </c>
    </row>
    <row r="16" spans="1:12">
      <c r="A16" s="56" t="s">
        <v>62</v>
      </c>
      <c r="B16" s="69">
        <v>7472</v>
      </c>
      <c r="G16" s="54">
        <v>4777</v>
      </c>
      <c r="H16" s="69">
        <v>1738</v>
      </c>
      <c r="I16" s="69">
        <v>3039</v>
      </c>
      <c r="J16" s="66">
        <v>36.382666945781871</v>
      </c>
    </row>
    <row r="17" spans="1:10">
      <c r="A17" s="56" t="s">
        <v>63</v>
      </c>
      <c r="B17" s="69">
        <v>4680</v>
      </c>
      <c r="G17" s="54">
        <v>3107</v>
      </c>
      <c r="H17" s="69">
        <v>636</v>
      </c>
      <c r="I17" s="69">
        <v>2471</v>
      </c>
      <c r="J17" s="66">
        <v>20.46990666237528</v>
      </c>
    </row>
    <row r="18" spans="1:10">
      <c r="A18" s="56" t="s">
        <v>64</v>
      </c>
      <c r="B18" s="69">
        <v>4467</v>
      </c>
      <c r="G18" s="54">
        <v>3043</v>
      </c>
      <c r="H18" s="69">
        <v>1327</v>
      </c>
      <c r="I18" s="69">
        <v>1716</v>
      </c>
      <c r="J18" s="66">
        <v>43.608281301347354</v>
      </c>
    </row>
    <row r="19" spans="1:10">
      <c r="A19" s="56" t="s">
        <v>65</v>
      </c>
      <c r="B19" s="69">
        <v>4534</v>
      </c>
      <c r="G19" s="54">
        <v>2699</v>
      </c>
      <c r="H19" s="69">
        <v>1702</v>
      </c>
      <c r="I19" s="69">
        <v>997</v>
      </c>
      <c r="J19" s="66">
        <v>63.060392738051128</v>
      </c>
    </row>
    <row r="20" spans="1:10">
      <c r="A20" s="56" t="s">
        <v>66</v>
      </c>
      <c r="B20" s="69">
        <v>11173</v>
      </c>
      <c r="G20" s="54">
        <v>6752</v>
      </c>
      <c r="H20" s="69">
        <v>5153</v>
      </c>
      <c r="I20" s="69">
        <v>1599</v>
      </c>
      <c r="J20" s="66">
        <v>76.318127962085313</v>
      </c>
    </row>
    <row r="21" spans="1:10">
      <c r="A21" s="56" t="s">
        <v>67</v>
      </c>
      <c r="B21" s="69">
        <v>24181</v>
      </c>
      <c r="G21" s="54">
        <v>13573</v>
      </c>
      <c r="H21" s="69">
        <v>8720</v>
      </c>
      <c r="I21" s="69">
        <v>4853</v>
      </c>
      <c r="J21" s="66">
        <v>64.245192661902308</v>
      </c>
    </row>
    <row r="22" spans="1:10">
      <c r="A22" s="56" t="s">
        <v>68</v>
      </c>
      <c r="B22" s="69">
        <v>3360</v>
      </c>
      <c r="G22" s="54">
        <v>951</v>
      </c>
      <c r="H22" s="69">
        <v>497</v>
      </c>
      <c r="I22" s="69">
        <v>454</v>
      </c>
      <c r="J22" s="66">
        <v>52.260778128286013</v>
      </c>
    </row>
    <row r="23" spans="1:10">
      <c r="A23" s="56" t="s">
        <v>69</v>
      </c>
      <c r="B23" s="69">
        <v>5320</v>
      </c>
      <c r="G23" s="54">
        <v>2133</v>
      </c>
      <c r="H23" s="69">
        <v>1313</v>
      </c>
      <c r="I23" s="69">
        <v>820</v>
      </c>
      <c r="J23" s="66">
        <v>61.556493202062825</v>
      </c>
    </row>
    <row r="24" spans="1:10">
      <c r="A24" s="56" t="s">
        <v>15</v>
      </c>
      <c r="B24" s="69">
        <v>15829</v>
      </c>
      <c r="G24" s="54">
        <v>4671</v>
      </c>
      <c r="H24" s="69">
        <v>3487</v>
      </c>
      <c r="I24" s="69">
        <v>1184</v>
      </c>
      <c r="J24" s="66">
        <v>74.652108756155002</v>
      </c>
    </row>
    <row r="25" spans="1:10">
      <c r="A25" s="56" t="s">
        <v>70</v>
      </c>
      <c r="B25" s="69">
        <v>3303</v>
      </c>
      <c r="G25" s="54">
        <v>1101</v>
      </c>
      <c r="H25" s="69">
        <v>829</v>
      </c>
      <c r="I25" s="69">
        <v>272</v>
      </c>
      <c r="J25" s="66">
        <v>75.295186194368753</v>
      </c>
    </row>
    <row r="26" spans="1:10">
      <c r="A26" s="56" t="s">
        <v>71</v>
      </c>
      <c r="B26" s="69">
        <v>1954</v>
      </c>
      <c r="G26" s="54">
        <v>527</v>
      </c>
      <c r="H26" s="69">
        <v>302</v>
      </c>
      <c r="I26" s="69">
        <v>225</v>
      </c>
      <c r="J26" s="66">
        <v>57.30550284629981</v>
      </c>
    </row>
    <row r="27" spans="1:10">
      <c r="A27" s="56" t="s">
        <v>72</v>
      </c>
      <c r="B27" s="69">
        <v>5777</v>
      </c>
      <c r="G27" s="54">
        <v>1804</v>
      </c>
      <c r="H27" s="69">
        <v>832</v>
      </c>
      <c r="I27" s="69">
        <v>972</v>
      </c>
      <c r="J27" s="66">
        <v>46.119733924611971</v>
      </c>
    </row>
    <row r="28" spans="1:10">
      <c r="A28" s="56" t="s">
        <v>73</v>
      </c>
      <c r="B28" s="69">
        <v>5497</v>
      </c>
      <c r="G28" s="54">
        <v>1381</v>
      </c>
      <c r="H28" s="69">
        <v>823</v>
      </c>
      <c r="I28" s="69">
        <v>558</v>
      </c>
      <c r="J28" s="66">
        <v>59.594496741491675</v>
      </c>
    </row>
    <row r="29" spans="1:10">
      <c r="A29" s="56" t="s">
        <v>74</v>
      </c>
      <c r="B29" s="69">
        <v>3444</v>
      </c>
      <c r="G29" s="54">
        <v>1428</v>
      </c>
      <c r="H29" s="69">
        <v>902</v>
      </c>
      <c r="I29" s="69">
        <v>526</v>
      </c>
      <c r="J29" s="66">
        <v>63.16526610644258</v>
      </c>
    </row>
    <row r="30" spans="1:10">
      <c r="A30" s="56" t="s">
        <v>75</v>
      </c>
      <c r="B30" s="69">
        <v>1325</v>
      </c>
      <c r="G30" s="54">
        <v>516</v>
      </c>
      <c r="H30" s="69">
        <v>353</v>
      </c>
      <c r="I30" s="69">
        <v>163</v>
      </c>
      <c r="J30" s="66">
        <v>68.410852713178301</v>
      </c>
    </row>
    <row r="31" spans="1:10">
      <c r="A31" s="56" t="s">
        <v>76</v>
      </c>
      <c r="B31" s="69">
        <v>2178</v>
      </c>
      <c r="G31" s="54">
        <v>1097</v>
      </c>
      <c r="H31" s="69">
        <v>660</v>
      </c>
      <c r="I31" s="69">
        <v>437</v>
      </c>
      <c r="J31" s="66">
        <v>60.164083865086603</v>
      </c>
    </row>
    <row r="32" spans="1:10">
      <c r="A32" s="56" t="s">
        <v>77</v>
      </c>
      <c r="B32" s="69">
        <v>2630</v>
      </c>
      <c r="G32" s="54">
        <v>781</v>
      </c>
      <c r="H32" s="69">
        <v>362</v>
      </c>
      <c r="I32" s="69">
        <v>419</v>
      </c>
      <c r="J32" s="66">
        <v>46.350832266325227</v>
      </c>
    </row>
    <row r="33" spans="1:10">
      <c r="A33" s="56" t="s">
        <v>78</v>
      </c>
      <c r="B33" s="69">
        <v>2222</v>
      </c>
      <c r="G33" s="54">
        <v>1386</v>
      </c>
      <c r="H33" s="69">
        <v>518</v>
      </c>
      <c r="I33" s="69">
        <v>868</v>
      </c>
      <c r="J33" s="66">
        <v>37.373737373737377</v>
      </c>
    </row>
    <row r="34" spans="1:10">
      <c r="A34" s="56" t="s">
        <v>79</v>
      </c>
      <c r="B34" s="69">
        <v>5378</v>
      </c>
      <c r="G34" s="54">
        <v>1532</v>
      </c>
      <c r="H34" s="69">
        <v>876</v>
      </c>
      <c r="I34" s="69">
        <v>656</v>
      </c>
      <c r="J34" s="66">
        <v>57.180156657963444</v>
      </c>
    </row>
    <row r="35" spans="1:10">
      <c r="A35" s="56" t="s">
        <v>80</v>
      </c>
      <c r="B35" s="69">
        <v>5520</v>
      </c>
      <c r="G35" s="54">
        <v>2213</v>
      </c>
      <c r="H35" s="69">
        <v>1171</v>
      </c>
      <c r="I35" s="69">
        <v>1042</v>
      </c>
      <c r="J35" s="66">
        <v>52.914595571622229</v>
      </c>
    </row>
    <row r="36" spans="1:10">
      <c r="A36" s="56" t="s">
        <v>81</v>
      </c>
      <c r="B36" s="69">
        <v>1449</v>
      </c>
      <c r="G36" s="54">
        <v>759</v>
      </c>
      <c r="H36" s="69">
        <v>596</v>
      </c>
      <c r="I36" s="69">
        <v>163</v>
      </c>
      <c r="J36" s="66">
        <v>78.524374176548093</v>
      </c>
    </row>
    <row r="37" spans="1:10">
      <c r="A37" s="56" t="s">
        <v>82</v>
      </c>
      <c r="B37" s="69">
        <v>1837</v>
      </c>
      <c r="G37" s="54">
        <v>884</v>
      </c>
      <c r="H37" s="69">
        <v>526</v>
      </c>
      <c r="I37" s="69">
        <v>358</v>
      </c>
      <c r="J37" s="66">
        <v>59.502262443438916</v>
      </c>
    </row>
    <row r="38" spans="1:10">
      <c r="A38" s="56" t="s">
        <v>83</v>
      </c>
      <c r="B38" s="69">
        <v>3352</v>
      </c>
      <c r="G38" s="54">
        <v>968</v>
      </c>
      <c r="H38" s="69">
        <v>514</v>
      </c>
      <c r="I38" s="69">
        <v>454</v>
      </c>
      <c r="J38" s="66">
        <v>53.099173553719005</v>
      </c>
    </row>
    <row r="39" spans="1:10">
      <c r="A39" s="56" t="s">
        <v>84</v>
      </c>
      <c r="B39" s="69">
        <v>979</v>
      </c>
      <c r="G39" s="54">
        <v>272</v>
      </c>
      <c r="H39" s="69">
        <v>111</v>
      </c>
      <c r="I39" s="69">
        <v>161</v>
      </c>
      <c r="J39" s="66">
        <v>40.808823529411768</v>
      </c>
    </row>
    <row r="40" spans="1:10">
      <c r="A40" s="56" t="s">
        <v>85</v>
      </c>
      <c r="B40" s="69">
        <v>2846</v>
      </c>
      <c r="G40" s="54">
        <v>636</v>
      </c>
      <c r="H40" s="69">
        <v>414</v>
      </c>
      <c r="I40" s="69">
        <v>222</v>
      </c>
      <c r="J40" s="66">
        <v>65.094339622641513</v>
      </c>
    </row>
    <row r="41" spans="1:10">
      <c r="A41" s="56" t="s">
        <v>86</v>
      </c>
      <c r="B41" s="69">
        <v>2157</v>
      </c>
      <c r="G41" s="54">
        <v>1078</v>
      </c>
      <c r="H41" s="69">
        <v>503</v>
      </c>
      <c r="I41" s="69">
        <v>575</v>
      </c>
      <c r="J41" s="66">
        <v>46.660482374768087</v>
      </c>
    </row>
    <row r="42" spans="1:10">
      <c r="A42" s="56" t="s">
        <v>87</v>
      </c>
      <c r="B42" s="69">
        <v>1561</v>
      </c>
      <c r="G42" s="54">
        <v>218</v>
      </c>
      <c r="H42" s="69">
        <v>159</v>
      </c>
      <c r="I42" s="69">
        <v>59</v>
      </c>
      <c r="J42" s="66">
        <v>72.935779816513758</v>
      </c>
    </row>
    <row r="43" spans="1:10">
      <c r="A43" s="56" t="s">
        <v>88</v>
      </c>
      <c r="B43" s="69">
        <v>1563</v>
      </c>
      <c r="G43" s="54">
        <v>1190</v>
      </c>
      <c r="H43" s="69">
        <v>678</v>
      </c>
      <c r="I43" s="69">
        <v>512</v>
      </c>
      <c r="J43" s="66">
        <v>56.974789915966383</v>
      </c>
    </row>
    <row r="44" spans="1:10">
      <c r="A44" s="56" t="s">
        <v>89</v>
      </c>
      <c r="B44" s="69">
        <v>6227</v>
      </c>
      <c r="G44" s="54">
        <v>2401</v>
      </c>
      <c r="H44" s="69">
        <v>1466</v>
      </c>
      <c r="I44" s="69">
        <v>935</v>
      </c>
      <c r="J44" s="66">
        <v>61.057892544773011</v>
      </c>
    </row>
    <row r="45" spans="1:10">
      <c r="A45" s="56" t="s">
        <v>90</v>
      </c>
      <c r="B45" s="69">
        <v>1071</v>
      </c>
      <c r="G45" s="54">
        <v>517</v>
      </c>
      <c r="H45" s="69">
        <v>330</v>
      </c>
      <c r="I45" s="69">
        <v>187</v>
      </c>
      <c r="J45" s="66">
        <v>63.829787234042556</v>
      </c>
    </row>
    <row r="46" spans="1:10">
      <c r="A46" s="56" t="s">
        <v>91</v>
      </c>
      <c r="B46" s="69">
        <v>2193</v>
      </c>
      <c r="G46" s="54">
        <v>655</v>
      </c>
      <c r="H46" s="69">
        <v>363</v>
      </c>
      <c r="I46" s="69">
        <v>292</v>
      </c>
      <c r="J46" s="66">
        <v>55.419847328244273</v>
      </c>
    </row>
    <row r="47" spans="1:10">
      <c r="A47" s="56" t="s">
        <v>92</v>
      </c>
      <c r="B47" s="69">
        <v>3726</v>
      </c>
      <c r="G47" s="54">
        <v>1277</v>
      </c>
      <c r="H47" s="69">
        <v>728</v>
      </c>
      <c r="I47" s="69">
        <v>549</v>
      </c>
      <c r="J47" s="66">
        <v>57.008613938919339</v>
      </c>
    </row>
    <row r="48" spans="1:10">
      <c r="A48" s="56" t="s">
        <v>93</v>
      </c>
      <c r="B48" s="69">
        <v>4874</v>
      </c>
      <c r="G48" s="54">
        <v>1074</v>
      </c>
      <c r="H48" s="69">
        <v>356</v>
      </c>
      <c r="I48" s="69">
        <v>718</v>
      </c>
      <c r="J48" s="66">
        <v>33.147113594040967</v>
      </c>
    </row>
    <row r="49" spans="1:10">
      <c r="A49" s="56" t="s">
        <v>94</v>
      </c>
      <c r="B49" s="69">
        <v>6191</v>
      </c>
      <c r="G49" s="54">
        <v>2103</v>
      </c>
      <c r="H49" s="69">
        <v>1060</v>
      </c>
      <c r="I49" s="69">
        <v>1043</v>
      </c>
      <c r="J49" s="66">
        <v>50.404184498335709</v>
      </c>
    </row>
    <row r="50" spans="1:10">
      <c r="A50" s="56" t="s">
        <v>95</v>
      </c>
      <c r="B50" s="69">
        <v>5056</v>
      </c>
      <c r="G50" s="54">
        <v>1986</v>
      </c>
      <c r="H50" s="69">
        <v>927</v>
      </c>
      <c r="I50" s="69">
        <v>1059</v>
      </c>
      <c r="J50" s="66">
        <v>46.676737160120844</v>
      </c>
    </row>
    <row r="51" spans="1:10">
      <c r="A51" s="56" t="s">
        <v>96</v>
      </c>
      <c r="B51" s="69">
        <v>3450</v>
      </c>
      <c r="G51" s="54">
        <v>1314</v>
      </c>
      <c r="H51" s="69">
        <v>840</v>
      </c>
      <c r="I51" s="69">
        <v>474</v>
      </c>
      <c r="J51" s="66">
        <v>63.926940639269404</v>
      </c>
    </row>
    <row r="52" spans="1:10">
      <c r="A52" s="56" t="s">
        <v>97</v>
      </c>
      <c r="B52" s="69">
        <v>3630</v>
      </c>
      <c r="G52" s="54">
        <v>1188</v>
      </c>
      <c r="H52" s="69">
        <v>1139</v>
      </c>
      <c r="I52" s="69">
        <v>49</v>
      </c>
      <c r="J52" s="66">
        <v>95.875420875420872</v>
      </c>
    </row>
    <row r="53" spans="1:10">
      <c r="A53" s="56" t="s">
        <v>98</v>
      </c>
      <c r="B53" s="69">
        <v>4086</v>
      </c>
      <c r="G53" s="54">
        <v>1773</v>
      </c>
      <c r="H53" s="69">
        <v>1741</v>
      </c>
      <c r="I53" s="69">
        <v>32</v>
      </c>
      <c r="J53" s="66">
        <v>98.195149464184993</v>
      </c>
    </row>
    <row r="54" spans="1:10">
      <c r="A54" s="56" t="s">
        <v>27</v>
      </c>
      <c r="B54" s="69">
        <v>8978</v>
      </c>
      <c r="G54" s="54">
        <v>2211</v>
      </c>
      <c r="H54" s="69">
        <v>1987</v>
      </c>
      <c r="I54" s="69">
        <v>224</v>
      </c>
      <c r="J54" s="66">
        <v>89.868837630031663</v>
      </c>
    </row>
    <row r="55" spans="1:10">
      <c r="A55" s="56" t="s">
        <v>99</v>
      </c>
      <c r="B55" s="69">
        <v>6851</v>
      </c>
      <c r="G55" s="54">
        <v>2942</v>
      </c>
      <c r="H55" s="69">
        <v>2749</v>
      </c>
      <c r="I55" s="69">
        <v>193</v>
      </c>
      <c r="J55" s="66">
        <v>93.439836845683203</v>
      </c>
    </row>
    <row r="56" spans="1:10">
      <c r="A56" s="56" t="s">
        <v>100</v>
      </c>
      <c r="B56" s="69">
        <v>6510</v>
      </c>
      <c r="G56" s="54">
        <v>2039</v>
      </c>
      <c r="H56" s="69">
        <v>1915</v>
      </c>
      <c r="I56" s="69">
        <v>124</v>
      </c>
      <c r="J56" s="66">
        <v>93.918587542913187</v>
      </c>
    </row>
    <row r="57" spans="1:10">
      <c r="A57" s="56" t="s">
        <v>101</v>
      </c>
      <c r="B57" s="69">
        <v>4178</v>
      </c>
      <c r="G57" s="54">
        <v>2691</v>
      </c>
      <c r="H57" s="69">
        <v>2336</v>
      </c>
      <c r="I57" s="69">
        <v>355</v>
      </c>
      <c r="J57" s="66">
        <v>86.807878112225936</v>
      </c>
    </row>
    <row r="58" spans="1:10">
      <c r="A58" s="56" t="s">
        <v>102</v>
      </c>
      <c r="B58" s="69">
        <v>1891</v>
      </c>
      <c r="G58" s="54">
        <v>564</v>
      </c>
      <c r="H58" s="69">
        <v>417</v>
      </c>
      <c r="I58" s="69">
        <v>147</v>
      </c>
      <c r="J58" s="66">
        <v>73.936170212765958</v>
      </c>
    </row>
    <row r="59" spans="1:10">
      <c r="A59" s="56" t="s">
        <v>103</v>
      </c>
      <c r="B59" s="69">
        <v>447</v>
      </c>
      <c r="G59" s="54">
        <v>125</v>
      </c>
      <c r="H59" s="69">
        <v>87</v>
      </c>
      <c r="I59" s="69">
        <v>38</v>
      </c>
      <c r="J59" s="66">
        <v>69.599999999999994</v>
      </c>
    </row>
    <row r="60" spans="1:10">
      <c r="A60" s="56" t="s">
        <v>104</v>
      </c>
      <c r="B60" s="69">
        <v>1196</v>
      </c>
      <c r="G60" s="54">
        <v>299</v>
      </c>
      <c r="H60" s="69">
        <v>215</v>
      </c>
      <c r="I60" s="69">
        <v>84</v>
      </c>
      <c r="J60" s="66">
        <v>71.906354515050168</v>
      </c>
    </row>
    <row r="61" spans="1:10">
      <c r="A61" s="56" t="s">
        <v>105</v>
      </c>
      <c r="B61" s="69">
        <v>931</v>
      </c>
      <c r="G61" s="54">
        <v>163</v>
      </c>
      <c r="H61" s="69">
        <v>92</v>
      </c>
      <c r="I61" s="69">
        <v>71</v>
      </c>
      <c r="J61" s="66">
        <v>56.441717791411044</v>
      </c>
    </row>
    <row r="62" spans="1:10">
      <c r="A62" s="56" t="s">
        <v>106</v>
      </c>
      <c r="B62" s="69">
        <v>2759</v>
      </c>
      <c r="G62" s="54">
        <v>775</v>
      </c>
      <c r="H62" s="69">
        <v>597</v>
      </c>
      <c r="I62" s="69">
        <v>178</v>
      </c>
      <c r="J62" s="66">
        <v>77.032258064516128</v>
      </c>
    </row>
    <row r="63" spans="1:10">
      <c r="A63" s="56" t="s">
        <v>30</v>
      </c>
      <c r="B63" s="69">
        <v>4942</v>
      </c>
      <c r="G63" s="54">
        <v>2028</v>
      </c>
      <c r="H63" s="69">
        <v>1203</v>
      </c>
      <c r="I63" s="69">
        <v>825</v>
      </c>
      <c r="J63" s="66">
        <v>59.319526627218934</v>
      </c>
    </row>
    <row r="64" spans="1:10">
      <c r="A64" s="56" t="s">
        <v>29</v>
      </c>
      <c r="B64" s="69">
        <v>3643</v>
      </c>
      <c r="G64" s="54">
        <v>1527</v>
      </c>
      <c r="H64" s="69">
        <v>1395</v>
      </c>
      <c r="I64" s="69">
        <v>132</v>
      </c>
      <c r="J64" s="66">
        <v>91.355599214145386</v>
      </c>
    </row>
    <row r="65" spans="1:10">
      <c r="A65" s="56" t="s">
        <v>28</v>
      </c>
      <c r="B65" s="69">
        <v>2933</v>
      </c>
      <c r="G65" s="54">
        <v>1080</v>
      </c>
      <c r="H65" s="69">
        <v>931</v>
      </c>
      <c r="I65" s="69">
        <v>149</v>
      </c>
      <c r="J65" s="66">
        <v>86.203703703703709</v>
      </c>
    </row>
    <row r="66" spans="1:10">
      <c r="A66" s="56" t="s">
        <v>23</v>
      </c>
      <c r="B66" s="69">
        <v>8276</v>
      </c>
      <c r="G66" s="54">
        <v>4875</v>
      </c>
      <c r="H66" s="69">
        <v>3082</v>
      </c>
      <c r="I66" s="69">
        <v>1793</v>
      </c>
      <c r="J66" s="66">
        <v>63.220512820512823</v>
      </c>
    </row>
    <row r="67" spans="1:10">
      <c r="A67" s="56" t="s">
        <v>32</v>
      </c>
      <c r="B67" s="69">
        <v>5746</v>
      </c>
      <c r="G67" s="54">
        <v>1027</v>
      </c>
      <c r="H67" s="69">
        <v>893</v>
      </c>
      <c r="I67" s="69">
        <v>134</v>
      </c>
      <c r="J67" s="66">
        <v>86.952288218111008</v>
      </c>
    </row>
    <row r="68" spans="1:10">
      <c r="A68" s="56" t="s">
        <v>107</v>
      </c>
      <c r="B68" s="69">
        <v>3531</v>
      </c>
      <c r="G68" s="54">
        <v>1787</v>
      </c>
      <c r="H68" s="69">
        <v>1700</v>
      </c>
      <c r="I68" s="69">
        <v>87</v>
      </c>
      <c r="J68" s="66">
        <v>95.131505316172351</v>
      </c>
    </row>
    <row r="69" spans="1:10">
      <c r="A69" s="56" t="s">
        <v>108</v>
      </c>
      <c r="B69" s="69">
        <v>3455</v>
      </c>
      <c r="G69" s="54">
        <v>2193</v>
      </c>
      <c r="H69" s="69">
        <v>2129</v>
      </c>
      <c r="I69" s="69">
        <v>64</v>
      </c>
      <c r="J69" s="66">
        <v>97.08162334701322</v>
      </c>
    </row>
    <row r="70" spans="1:10">
      <c r="A70" s="56" t="s">
        <v>109</v>
      </c>
      <c r="B70" s="69">
        <v>4829</v>
      </c>
      <c r="G70" s="54">
        <v>1938</v>
      </c>
      <c r="H70" s="69">
        <v>1893</v>
      </c>
      <c r="I70" s="69">
        <v>45</v>
      </c>
      <c r="J70" s="66">
        <v>97.678018575851397</v>
      </c>
    </row>
    <row r="71" spans="1:10">
      <c r="A71" s="56" t="s">
        <v>110</v>
      </c>
      <c r="B71" s="69">
        <v>6732</v>
      </c>
      <c r="G71" s="54">
        <v>3291</v>
      </c>
      <c r="H71" s="69">
        <v>3202</v>
      </c>
      <c r="I71" s="69">
        <v>89</v>
      </c>
      <c r="J71" s="66">
        <v>97.295654816165296</v>
      </c>
    </row>
    <row r="72" spans="1:10">
      <c r="A72" s="56" t="s">
        <v>111</v>
      </c>
      <c r="B72" s="69">
        <v>3644</v>
      </c>
      <c r="G72" s="54">
        <v>1166</v>
      </c>
      <c r="H72" s="69">
        <v>1017</v>
      </c>
      <c r="I72" s="69">
        <v>149</v>
      </c>
      <c r="J72" s="66">
        <v>87.221269296740999</v>
      </c>
    </row>
    <row r="73" spans="1:10">
      <c r="A73" s="56" t="s">
        <v>112</v>
      </c>
      <c r="B73" s="69">
        <v>4328</v>
      </c>
      <c r="G73" s="54">
        <v>1980</v>
      </c>
      <c r="H73" s="69">
        <v>1864</v>
      </c>
      <c r="I73" s="69">
        <v>116</v>
      </c>
      <c r="J73" s="66">
        <v>94.141414141414145</v>
      </c>
    </row>
    <row r="74" spans="1:10">
      <c r="A74" s="56" t="s">
        <v>113</v>
      </c>
      <c r="B74" s="69">
        <v>1971</v>
      </c>
      <c r="G74" s="54">
        <v>1009</v>
      </c>
      <c r="H74" s="69">
        <v>972</v>
      </c>
      <c r="I74" s="69">
        <v>37</v>
      </c>
      <c r="J74" s="66">
        <v>96.333002973240838</v>
      </c>
    </row>
    <row r="75" spans="1:10">
      <c r="A75" s="56" t="s">
        <v>114</v>
      </c>
      <c r="B75" s="69">
        <v>1104</v>
      </c>
      <c r="G75" s="54">
        <v>381</v>
      </c>
      <c r="H75" s="69">
        <v>363</v>
      </c>
      <c r="I75" s="69">
        <v>18</v>
      </c>
      <c r="J75" s="66">
        <v>95.275590551181097</v>
      </c>
    </row>
    <row r="76" spans="1:10">
      <c r="A76" s="56" t="s">
        <v>115</v>
      </c>
      <c r="B76" s="69">
        <v>1573</v>
      </c>
      <c r="G76" s="54">
        <v>508</v>
      </c>
      <c r="H76" s="69">
        <v>487</v>
      </c>
      <c r="I76" s="69">
        <v>21</v>
      </c>
      <c r="J76" s="66">
        <v>95.866141732283467</v>
      </c>
    </row>
    <row r="77" spans="1:10">
      <c r="A77" s="56" t="s">
        <v>116</v>
      </c>
      <c r="B77" s="69">
        <v>1251</v>
      </c>
      <c r="G77" s="54">
        <v>361</v>
      </c>
      <c r="H77" s="69">
        <v>207</v>
      </c>
      <c r="I77" s="69">
        <v>154</v>
      </c>
      <c r="J77" s="66">
        <v>57.340720221606645</v>
      </c>
    </row>
    <row r="78" spans="1:10">
      <c r="A78" s="56" t="s">
        <v>117</v>
      </c>
      <c r="B78" s="69">
        <v>1433</v>
      </c>
      <c r="G78" s="54">
        <v>645</v>
      </c>
      <c r="H78" s="69">
        <v>548</v>
      </c>
      <c r="I78" s="69">
        <v>97</v>
      </c>
      <c r="J78" s="66">
        <v>84.961240310077514</v>
      </c>
    </row>
    <row r="79" spans="1:10">
      <c r="A79" s="56" t="s">
        <v>118</v>
      </c>
      <c r="B79" s="69">
        <v>1751</v>
      </c>
      <c r="G79" s="54">
        <v>663</v>
      </c>
      <c r="H79" s="69">
        <v>523</v>
      </c>
      <c r="I79" s="69">
        <v>140</v>
      </c>
      <c r="J79" s="66">
        <v>78.883861236802417</v>
      </c>
    </row>
    <row r="80" spans="1:10">
      <c r="A80" s="56" t="s">
        <v>119</v>
      </c>
      <c r="B80" s="69">
        <v>2215</v>
      </c>
      <c r="G80" s="54">
        <v>597</v>
      </c>
      <c r="H80" s="69">
        <v>545</v>
      </c>
      <c r="I80" s="69">
        <v>52</v>
      </c>
      <c r="J80" s="66">
        <v>91.289782244556108</v>
      </c>
    </row>
    <row r="81" spans="1:10">
      <c r="A81" s="56" t="s">
        <v>120</v>
      </c>
      <c r="B81" s="69">
        <v>2628</v>
      </c>
      <c r="G81" s="54">
        <v>719</v>
      </c>
      <c r="H81" s="69">
        <v>638</v>
      </c>
      <c r="I81" s="69">
        <v>81</v>
      </c>
      <c r="J81" s="66">
        <v>88.734353268428379</v>
      </c>
    </row>
    <row r="82" spans="1:10">
      <c r="A82" s="56" t="s">
        <v>121</v>
      </c>
      <c r="B82" s="69">
        <v>3308</v>
      </c>
      <c r="G82" s="54">
        <v>1031</v>
      </c>
      <c r="H82" s="69">
        <v>860</v>
      </c>
      <c r="I82" s="69">
        <v>171</v>
      </c>
      <c r="J82" s="66">
        <v>83.414161008729394</v>
      </c>
    </row>
    <row r="83" spans="1:10">
      <c r="A83" s="56" t="s">
        <v>122</v>
      </c>
      <c r="B83" s="69">
        <v>1757</v>
      </c>
      <c r="G83" s="54">
        <v>466</v>
      </c>
      <c r="H83" s="69">
        <v>424</v>
      </c>
      <c r="I83" s="69">
        <v>42</v>
      </c>
      <c r="J83" s="66">
        <v>90.987124463519308</v>
      </c>
    </row>
    <row r="84" spans="1:10">
      <c r="A84" s="56" t="s">
        <v>123</v>
      </c>
      <c r="B84" s="69">
        <v>1354</v>
      </c>
      <c r="G84" s="54">
        <v>490</v>
      </c>
      <c r="H84" s="69">
        <v>393</v>
      </c>
      <c r="I84" s="69">
        <v>97</v>
      </c>
      <c r="J84" s="66">
        <v>80.204081632653057</v>
      </c>
    </row>
    <row r="85" spans="1:10">
      <c r="A85" s="56" t="s">
        <v>124</v>
      </c>
      <c r="B85" s="69">
        <v>12450</v>
      </c>
      <c r="G85" s="54">
        <v>2514</v>
      </c>
      <c r="H85" s="69">
        <v>2202</v>
      </c>
      <c r="I85" s="69">
        <v>312</v>
      </c>
      <c r="J85" s="66">
        <v>87.589498806682585</v>
      </c>
    </row>
    <row r="86" spans="1:10">
      <c r="A86" s="56" t="s">
        <v>125</v>
      </c>
      <c r="B86" s="69">
        <v>3512</v>
      </c>
      <c r="G86" s="54">
        <v>1486</v>
      </c>
      <c r="H86" s="69">
        <v>935</v>
      </c>
      <c r="I86" s="69">
        <v>551</v>
      </c>
      <c r="J86" s="66">
        <v>62.920592193808886</v>
      </c>
    </row>
    <row r="87" spans="1:10">
      <c r="A87" s="56" t="s">
        <v>126</v>
      </c>
      <c r="B87" s="69">
        <v>2666</v>
      </c>
      <c r="G87" s="54">
        <v>1389</v>
      </c>
      <c r="H87" s="69">
        <v>530</v>
      </c>
      <c r="I87" s="69">
        <v>859</v>
      </c>
      <c r="J87" s="66">
        <v>38.156947444204462</v>
      </c>
    </row>
    <row r="88" spans="1:10">
      <c r="A88" s="56" t="s">
        <v>127</v>
      </c>
      <c r="B88" s="69">
        <v>3393</v>
      </c>
      <c r="G88" s="54">
        <v>1785</v>
      </c>
      <c r="H88" s="69">
        <v>591</v>
      </c>
      <c r="I88" s="69">
        <v>1194</v>
      </c>
      <c r="J88" s="66">
        <v>33.109243697478995</v>
      </c>
    </row>
    <row r="89" spans="1:10">
      <c r="A89" s="56" t="s">
        <v>128</v>
      </c>
      <c r="B89" s="69">
        <v>1945</v>
      </c>
      <c r="G89" s="54">
        <v>870</v>
      </c>
      <c r="H89" s="69">
        <v>484</v>
      </c>
      <c r="I89" s="69">
        <v>386</v>
      </c>
      <c r="J89" s="66">
        <v>55.632183908045974</v>
      </c>
    </row>
    <row r="90" spans="1:10">
      <c r="A90" s="56" t="s">
        <v>129</v>
      </c>
      <c r="B90" s="69">
        <v>790</v>
      </c>
      <c r="G90" s="54">
        <v>680</v>
      </c>
      <c r="H90" s="69">
        <v>272</v>
      </c>
      <c r="I90" s="69">
        <v>408</v>
      </c>
      <c r="J90" s="66">
        <v>40</v>
      </c>
    </row>
    <row r="91" spans="1:10">
      <c r="A91" s="56" t="s">
        <v>130</v>
      </c>
      <c r="B91" s="69">
        <v>969</v>
      </c>
      <c r="G91" s="54">
        <v>856</v>
      </c>
      <c r="H91" s="69">
        <v>340</v>
      </c>
      <c r="I91" s="69">
        <v>516</v>
      </c>
      <c r="J91" s="66">
        <v>39.719626168224302</v>
      </c>
    </row>
    <row r="92" spans="1:10">
      <c r="A92" s="56" t="s">
        <v>25</v>
      </c>
      <c r="B92" s="69">
        <v>3778</v>
      </c>
      <c r="G92" s="54">
        <v>2889</v>
      </c>
      <c r="H92" s="69">
        <v>1954</v>
      </c>
      <c r="I92" s="69">
        <v>935</v>
      </c>
      <c r="J92" s="66">
        <v>67.635860159224649</v>
      </c>
    </row>
    <row r="93" spans="1:10">
      <c r="A93" s="56" t="s">
        <v>131</v>
      </c>
      <c r="B93" s="69">
        <v>869</v>
      </c>
      <c r="G93" s="54">
        <v>699</v>
      </c>
      <c r="H93" s="69">
        <v>531</v>
      </c>
      <c r="I93" s="69">
        <v>168</v>
      </c>
      <c r="J93" s="66">
        <v>75.965665236051507</v>
      </c>
    </row>
    <row r="94" spans="1:10">
      <c r="A94" s="56" t="s">
        <v>132</v>
      </c>
      <c r="B94" s="69">
        <v>742</v>
      </c>
      <c r="G94" s="54">
        <v>629</v>
      </c>
      <c r="H94" s="69">
        <v>355</v>
      </c>
      <c r="I94" s="69">
        <v>274</v>
      </c>
      <c r="J94" s="66">
        <v>56.43879173290938</v>
      </c>
    </row>
    <row r="95" spans="1:10">
      <c r="A95" s="56" t="s">
        <v>133</v>
      </c>
      <c r="B95" s="69">
        <v>912</v>
      </c>
      <c r="G95" s="54">
        <v>810</v>
      </c>
      <c r="H95" s="69">
        <v>415</v>
      </c>
      <c r="I95" s="69">
        <v>395</v>
      </c>
      <c r="J95" s="66">
        <v>51.23456790123457</v>
      </c>
    </row>
    <row r="96" spans="1:10">
      <c r="A96" s="56" t="s">
        <v>134</v>
      </c>
      <c r="B96" s="69">
        <v>5242</v>
      </c>
      <c r="G96" s="54">
        <v>4020</v>
      </c>
      <c r="H96" s="69">
        <v>1296</v>
      </c>
      <c r="I96" s="69">
        <v>2724</v>
      </c>
      <c r="J96" s="66">
        <v>32.238805970149251</v>
      </c>
    </row>
    <row r="97" spans="1:10">
      <c r="A97" s="56" t="s">
        <v>135</v>
      </c>
      <c r="B97" s="69">
        <v>3413</v>
      </c>
      <c r="G97" s="54">
        <v>2387</v>
      </c>
      <c r="H97" s="69">
        <v>522</v>
      </c>
      <c r="I97" s="69">
        <v>1865</v>
      </c>
      <c r="J97" s="66">
        <v>21.868454126518643</v>
      </c>
    </row>
    <row r="98" spans="1:10">
      <c r="A98" s="56" t="s">
        <v>136</v>
      </c>
      <c r="B98" s="69">
        <v>3659</v>
      </c>
      <c r="G98" s="54">
        <v>2192</v>
      </c>
      <c r="H98" s="69">
        <v>538</v>
      </c>
      <c r="I98" s="69">
        <v>1654</v>
      </c>
      <c r="J98" s="66">
        <v>24.543795620437955</v>
      </c>
    </row>
    <row r="99" spans="1:10">
      <c r="A99" s="56" t="s">
        <v>39</v>
      </c>
      <c r="B99" s="69">
        <v>3111</v>
      </c>
      <c r="G99" s="54">
        <v>2497</v>
      </c>
      <c r="H99" s="69">
        <v>1634</v>
      </c>
      <c r="I99" s="69">
        <v>863</v>
      </c>
      <c r="J99" s="66">
        <v>65.438526231477766</v>
      </c>
    </row>
    <row r="100" spans="1:10">
      <c r="A100" s="56" t="s">
        <v>137</v>
      </c>
      <c r="B100" s="69">
        <v>7700</v>
      </c>
      <c r="G100" s="54">
        <v>5914</v>
      </c>
      <c r="H100" s="69">
        <v>3119</v>
      </c>
      <c r="I100" s="69">
        <v>2795</v>
      </c>
      <c r="J100" s="66">
        <v>52.739262766317211</v>
      </c>
    </row>
    <row r="101" spans="1:10">
      <c r="A101" s="56" t="s">
        <v>138</v>
      </c>
      <c r="B101" s="69">
        <v>2956</v>
      </c>
      <c r="G101" s="54">
        <v>2036</v>
      </c>
      <c r="H101" s="69">
        <v>1464</v>
      </c>
      <c r="I101" s="69">
        <v>572</v>
      </c>
      <c r="J101" s="66">
        <v>71.905697445972493</v>
      </c>
    </row>
    <row r="102" spans="1:10">
      <c r="A102" s="56" t="s">
        <v>139</v>
      </c>
      <c r="B102" s="69">
        <v>3556</v>
      </c>
      <c r="G102" s="54">
        <v>2565</v>
      </c>
      <c r="H102" s="69">
        <v>1364</v>
      </c>
      <c r="I102" s="69">
        <v>1201</v>
      </c>
      <c r="J102" s="66">
        <v>53.177387914230017</v>
      </c>
    </row>
    <row r="103" spans="1:10">
      <c r="A103" s="56" t="s">
        <v>140</v>
      </c>
      <c r="B103" s="69">
        <v>4220</v>
      </c>
      <c r="G103" s="54">
        <v>2475</v>
      </c>
      <c r="H103" s="69">
        <v>1566</v>
      </c>
      <c r="I103" s="69">
        <v>909</v>
      </c>
      <c r="J103" s="66">
        <v>63.272727272727273</v>
      </c>
    </row>
    <row r="104" spans="1:10">
      <c r="A104" s="56" t="s">
        <v>141</v>
      </c>
      <c r="B104" s="69">
        <v>3965</v>
      </c>
      <c r="G104" s="54">
        <v>2320</v>
      </c>
      <c r="H104" s="69">
        <v>1162</v>
      </c>
      <c r="I104" s="69">
        <v>1158</v>
      </c>
      <c r="J104" s="66">
        <v>50.086206896551722</v>
      </c>
    </row>
    <row r="105" spans="1:10">
      <c r="A105" s="56" t="s">
        <v>142</v>
      </c>
      <c r="B105" s="69">
        <v>4561</v>
      </c>
      <c r="G105" s="54">
        <v>2707</v>
      </c>
      <c r="H105" s="69">
        <v>1836</v>
      </c>
      <c r="I105" s="69">
        <v>871</v>
      </c>
      <c r="J105" s="66">
        <v>67.824159586257849</v>
      </c>
    </row>
    <row r="106" spans="1:10">
      <c r="A106" s="56" t="s">
        <v>143</v>
      </c>
      <c r="B106" s="69">
        <v>1798</v>
      </c>
      <c r="G106" s="54">
        <v>1137</v>
      </c>
      <c r="H106" s="69">
        <v>713</v>
      </c>
      <c r="I106" s="69">
        <v>424</v>
      </c>
      <c r="J106" s="66">
        <v>62.708883025505713</v>
      </c>
    </row>
    <row r="107" spans="1:10">
      <c r="A107" s="56" t="s">
        <v>144</v>
      </c>
      <c r="B107" s="69">
        <v>3266</v>
      </c>
      <c r="G107" s="54">
        <v>2098</v>
      </c>
      <c r="H107" s="69">
        <v>1357</v>
      </c>
      <c r="I107" s="69">
        <v>741</v>
      </c>
      <c r="J107" s="66">
        <v>64.680648236415635</v>
      </c>
    </row>
    <row r="108" spans="1:10">
      <c r="A108" s="56" t="s">
        <v>145</v>
      </c>
      <c r="B108" s="69">
        <v>2943</v>
      </c>
      <c r="G108" s="54">
        <v>2116</v>
      </c>
      <c r="H108" s="69">
        <v>803</v>
      </c>
      <c r="I108" s="69">
        <v>1313</v>
      </c>
      <c r="J108" s="66">
        <v>37.948960302457465</v>
      </c>
    </row>
    <row r="109" spans="1:10">
      <c r="A109" s="56" t="s">
        <v>146</v>
      </c>
      <c r="B109" s="69">
        <v>2823</v>
      </c>
      <c r="G109" s="54">
        <v>2176</v>
      </c>
      <c r="H109" s="69">
        <v>894</v>
      </c>
      <c r="I109" s="69">
        <v>1282</v>
      </c>
      <c r="J109" s="66">
        <v>41.084558823529413</v>
      </c>
    </row>
    <row r="110" spans="1:10">
      <c r="A110" s="56" t="s">
        <v>147</v>
      </c>
      <c r="B110" s="69">
        <v>2988</v>
      </c>
      <c r="G110" s="54">
        <v>2297</v>
      </c>
      <c r="H110" s="69">
        <v>1741</v>
      </c>
      <c r="I110" s="69">
        <v>556</v>
      </c>
      <c r="J110" s="66">
        <v>75.794514584240318</v>
      </c>
    </row>
    <row r="111" spans="1:10">
      <c r="A111" s="56" t="s">
        <v>148</v>
      </c>
      <c r="B111" s="69">
        <v>4744</v>
      </c>
      <c r="G111" s="54">
        <v>3763</v>
      </c>
      <c r="H111" s="69">
        <v>2100</v>
      </c>
      <c r="I111" s="69">
        <v>1663</v>
      </c>
      <c r="J111" s="66">
        <v>55.806537337230935</v>
      </c>
    </row>
    <row r="112" spans="1:10">
      <c r="A112" s="56" t="s">
        <v>149</v>
      </c>
      <c r="B112" s="69">
        <v>2366</v>
      </c>
      <c r="G112" s="54">
        <v>1845</v>
      </c>
      <c r="H112" s="69">
        <v>1368</v>
      </c>
      <c r="I112" s="69">
        <v>477</v>
      </c>
      <c r="J112" s="66">
        <v>74.146341463414629</v>
      </c>
    </row>
    <row r="113" spans="1:10">
      <c r="A113" s="56" t="s">
        <v>150</v>
      </c>
      <c r="B113" s="69">
        <v>3753</v>
      </c>
      <c r="G113" s="54">
        <v>2890</v>
      </c>
      <c r="H113" s="69">
        <v>1993</v>
      </c>
      <c r="I113" s="69">
        <v>897</v>
      </c>
      <c r="J113" s="66">
        <v>68.96193771626298</v>
      </c>
    </row>
    <row r="114" spans="1:10">
      <c r="A114" s="67" t="s">
        <v>151</v>
      </c>
      <c r="B114" s="69">
        <v>1596</v>
      </c>
      <c r="G114" s="54">
        <v>1206</v>
      </c>
      <c r="H114" s="69">
        <v>1020</v>
      </c>
      <c r="I114" s="69">
        <v>186</v>
      </c>
      <c r="J114" s="66">
        <v>84.577114427860693</v>
      </c>
    </row>
    <row r="115" spans="1:10">
      <c r="A115" s="67" t="s">
        <v>152</v>
      </c>
      <c r="B115" s="69">
        <v>875</v>
      </c>
      <c r="G115" s="54">
        <v>251</v>
      </c>
      <c r="H115" s="69">
        <v>109</v>
      </c>
      <c r="I115" s="69">
        <v>142</v>
      </c>
      <c r="J115" s="66">
        <v>43.426294820717132</v>
      </c>
    </row>
    <row r="116" spans="1:10">
      <c r="A116" s="67" t="s">
        <v>153</v>
      </c>
      <c r="B116" s="69">
        <v>2689</v>
      </c>
      <c r="G116" s="54">
        <v>1607</v>
      </c>
      <c r="H116" s="69">
        <v>1443</v>
      </c>
      <c r="I116" s="69">
        <v>164</v>
      </c>
      <c r="J116" s="66">
        <v>89.794648413192277</v>
      </c>
    </row>
    <row r="117" spans="1:10">
      <c r="A117" s="67" t="s">
        <v>154</v>
      </c>
      <c r="B117" s="69">
        <v>1552</v>
      </c>
      <c r="G117" s="54">
        <v>786</v>
      </c>
      <c r="H117" s="69">
        <v>359</v>
      </c>
      <c r="I117" s="69">
        <v>427</v>
      </c>
      <c r="J117" s="66">
        <v>45.674300254452923</v>
      </c>
    </row>
    <row r="118" spans="1:10">
      <c r="A118" s="67" t="s">
        <v>155</v>
      </c>
      <c r="B118" s="69">
        <v>678</v>
      </c>
      <c r="G118" s="54">
        <v>317</v>
      </c>
      <c r="H118" s="69">
        <v>128</v>
      </c>
      <c r="I118" s="69">
        <v>189</v>
      </c>
      <c r="J118" s="66">
        <v>40.378548895899051</v>
      </c>
    </row>
    <row r="119" spans="1:10">
      <c r="A119" s="67" t="s">
        <v>156</v>
      </c>
      <c r="B119" s="69">
        <v>1246</v>
      </c>
      <c r="G119" s="54">
        <v>596</v>
      </c>
      <c r="H119" s="69">
        <v>445</v>
      </c>
      <c r="I119" s="69">
        <v>151</v>
      </c>
      <c r="J119" s="66">
        <v>74.664429530201346</v>
      </c>
    </row>
    <row r="120" spans="1:10">
      <c r="A120" s="67" t="s">
        <v>157</v>
      </c>
      <c r="B120" s="69">
        <v>1312</v>
      </c>
      <c r="G120" s="54">
        <v>519</v>
      </c>
      <c r="H120" s="69">
        <v>186</v>
      </c>
      <c r="I120" s="69">
        <v>333</v>
      </c>
      <c r="J120" s="66">
        <v>35.838150289017342</v>
      </c>
    </row>
    <row r="121" spans="1:10">
      <c r="A121" s="67" t="s">
        <v>158</v>
      </c>
      <c r="B121" s="69">
        <v>1334</v>
      </c>
      <c r="G121" s="54">
        <v>506</v>
      </c>
      <c r="H121" s="69">
        <v>144</v>
      </c>
      <c r="I121" s="69">
        <v>362</v>
      </c>
      <c r="J121" s="66">
        <v>28.458498023715414</v>
      </c>
    </row>
    <row r="122" spans="1:10">
      <c r="A122" s="67" t="s">
        <v>159</v>
      </c>
      <c r="B122" s="69">
        <v>918</v>
      </c>
      <c r="G122" s="54">
        <v>381</v>
      </c>
      <c r="H122" s="69">
        <v>167</v>
      </c>
      <c r="I122" s="69">
        <v>214</v>
      </c>
      <c r="J122" s="66">
        <v>43.832020997375331</v>
      </c>
    </row>
    <row r="123" spans="1:10">
      <c r="A123" s="67" t="s">
        <v>160</v>
      </c>
      <c r="B123" s="69">
        <v>328</v>
      </c>
      <c r="G123" s="54">
        <v>169</v>
      </c>
      <c r="H123" s="69">
        <v>92</v>
      </c>
      <c r="I123" s="69">
        <v>77</v>
      </c>
      <c r="J123" s="66">
        <v>54.437869822485204</v>
      </c>
    </row>
    <row r="124" spans="1:10">
      <c r="A124" s="67" t="s">
        <v>161</v>
      </c>
      <c r="B124" s="69">
        <v>2296</v>
      </c>
      <c r="G124" s="54">
        <v>854</v>
      </c>
      <c r="H124" s="69">
        <v>323</v>
      </c>
      <c r="I124" s="69">
        <v>531</v>
      </c>
      <c r="J124" s="66">
        <v>37.822014051522245</v>
      </c>
    </row>
    <row r="125" spans="1:10">
      <c r="A125" s="67" t="s">
        <v>162</v>
      </c>
      <c r="B125" s="69">
        <v>2821</v>
      </c>
      <c r="G125" s="54">
        <v>1505</v>
      </c>
      <c r="H125" s="69">
        <v>745</v>
      </c>
      <c r="I125" s="69">
        <v>760</v>
      </c>
      <c r="J125" s="66">
        <v>49.501661129568106</v>
      </c>
    </row>
    <row r="126" spans="1:10">
      <c r="A126" s="67" t="s">
        <v>163</v>
      </c>
      <c r="B126" s="69">
        <v>2668</v>
      </c>
      <c r="G126" s="54">
        <v>1471</v>
      </c>
      <c r="H126" s="69">
        <v>659</v>
      </c>
      <c r="I126" s="69">
        <v>812</v>
      </c>
      <c r="J126" s="66">
        <v>44.799456152277365</v>
      </c>
    </row>
    <row r="127" spans="1:10">
      <c r="A127" s="67" t="s">
        <v>164</v>
      </c>
      <c r="B127" s="69">
        <v>1552</v>
      </c>
      <c r="G127" s="54">
        <v>1226</v>
      </c>
      <c r="H127" s="69">
        <v>1173</v>
      </c>
      <c r="I127" s="69">
        <v>53</v>
      </c>
      <c r="J127" s="66">
        <v>95.676998368678625</v>
      </c>
    </row>
    <row r="128" spans="1:10">
      <c r="A128" s="56" t="s">
        <v>165</v>
      </c>
      <c r="B128" s="69">
        <v>4025</v>
      </c>
      <c r="G128" s="54">
        <v>3158</v>
      </c>
      <c r="H128" s="69">
        <v>760</v>
      </c>
      <c r="I128" s="69">
        <v>2398</v>
      </c>
      <c r="J128" s="66">
        <v>24.065864471184295</v>
      </c>
    </row>
    <row r="129" spans="1:10">
      <c r="A129" s="56" t="s">
        <v>166</v>
      </c>
      <c r="B129" s="69">
        <v>4401</v>
      </c>
      <c r="G129" s="54">
        <v>3466</v>
      </c>
      <c r="H129" s="69">
        <v>1703</v>
      </c>
      <c r="I129" s="69">
        <v>1763</v>
      </c>
      <c r="J129" s="66">
        <v>49.134448932487018</v>
      </c>
    </row>
    <row r="130" spans="1:10">
      <c r="A130" s="56" t="s">
        <v>167</v>
      </c>
      <c r="B130" s="69">
        <v>3715</v>
      </c>
      <c r="G130" s="54">
        <v>2762</v>
      </c>
      <c r="H130" s="69">
        <v>1802</v>
      </c>
      <c r="I130" s="69">
        <v>960</v>
      </c>
      <c r="J130" s="66">
        <v>65.242577842143376</v>
      </c>
    </row>
    <row r="131" spans="1:10">
      <c r="A131" s="56" t="s">
        <v>168</v>
      </c>
      <c r="B131" s="69">
        <v>3655</v>
      </c>
      <c r="G131" s="54">
        <v>2987</v>
      </c>
      <c r="H131" s="69">
        <v>531</v>
      </c>
      <c r="I131" s="69">
        <v>2456</v>
      </c>
      <c r="J131" s="66">
        <v>17.777033813190492</v>
      </c>
    </row>
    <row r="132" spans="1:10">
      <c r="A132" s="56" t="s">
        <v>169</v>
      </c>
      <c r="B132" s="69">
        <v>3940</v>
      </c>
      <c r="G132" s="54">
        <v>3179</v>
      </c>
      <c r="H132" s="69">
        <v>554</v>
      </c>
      <c r="I132" s="69">
        <v>2625</v>
      </c>
      <c r="J132" s="66">
        <v>17.426863793645801</v>
      </c>
    </row>
    <row r="133" spans="1:10">
      <c r="A133" s="56" t="s">
        <v>170</v>
      </c>
      <c r="B133" s="69">
        <v>3224</v>
      </c>
      <c r="G133" s="54">
        <v>2734</v>
      </c>
      <c r="H133" s="69">
        <v>1493</v>
      </c>
      <c r="I133" s="69">
        <v>1241</v>
      </c>
      <c r="J133" s="66">
        <v>54.608632040965617</v>
      </c>
    </row>
    <row r="134" spans="1:10">
      <c r="A134" s="56" t="s">
        <v>171</v>
      </c>
      <c r="B134" s="69">
        <v>3429</v>
      </c>
      <c r="G134" s="54">
        <v>2712</v>
      </c>
      <c r="H134" s="69">
        <v>592</v>
      </c>
      <c r="I134" s="69">
        <v>2120</v>
      </c>
      <c r="J134" s="66">
        <v>21.828908554572273</v>
      </c>
    </row>
    <row r="135" spans="1:10">
      <c r="A135" s="56" t="s">
        <v>172</v>
      </c>
      <c r="B135" s="69">
        <v>2950</v>
      </c>
      <c r="G135" s="54">
        <v>2264</v>
      </c>
      <c r="H135" s="69">
        <v>1843</v>
      </c>
      <c r="I135" s="69">
        <v>421</v>
      </c>
      <c r="J135" s="66">
        <v>81.404593639575978</v>
      </c>
    </row>
    <row r="136" spans="1:10">
      <c r="A136" s="56" t="s">
        <v>173</v>
      </c>
      <c r="B136" s="69">
        <v>2443</v>
      </c>
      <c r="G136" s="54">
        <v>1819</v>
      </c>
      <c r="H136" s="69">
        <v>1107</v>
      </c>
      <c r="I136" s="69">
        <v>712</v>
      </c>
      <c r="J136" s="66">
        <v>60.857614073666852</v>
      </c>
    </row>
    <row r="137" spans="1:10">
      <c r="A137" s="56" t="s">
        <v>174</v>
      </c>
      <c r="B137" s="69">
        <v>4878</v>
      </c>
      <c r="G137" s="54">
        <v>3727</v>
      </c>
      <c r="H137" s="69">
        <v>1844</v>
      </c>
      <c r="I137" s="69">
        <v>1883</v>
      </c>
      <c r="J137" s="66">
        <v>49.476790984706199</v>
      </c>
    </row>
    <row r="138" spans="1:10">
      <c r="A138" s="56" t="s">
        <v>175</v>
      </c>
      <c r="B138" s="69">
        <v>2815</v>
      </c>
      <c r="G138" s="54">
        <v>2240</v>
      </c>
      <c r="H138" s="69">
        <v>1084</v>
      </c>
      <c r="I138" s="69">
        <v>1156</v>
      </c>
      <c r="J138" s="66">
        <v>48.392857142857146</v>
      </c>
    </row>
    <row r="139" spans="1:10">
      <c r="A139" s="56" t="s">
        <v>176</v>
      </c>
      <c r="B139" s="69">
        <v>3545</v>
      </c>
      <c r="G139" s="54">
        <v>2163</v>
      </c>
      <c r="H139" s="69">
        <v>1113</v>
      </c>
      <c r="I139" s="69">
        <v>1050</v>
      </c>
      <c r="J139" s="66">
        <v>51.456310679611647</v>
      </c>
    </row>
    <row r="140" spans="1:10">
      <c r="A140" s="56" t="s">
        <v>177</v>
      </c>
      <c r="B140" s="69">
        <v>2952</v>
      </c>
      <c r="G140" s="54">
        <v>2052</v>
      </c>
      <c r="H140" s="69">
        <v>728</v>
      </c>
      <c r="I140" s="69">
        <v>1324</v>
      </c>
      <c r="J140" s="66">
        <v>35.477582846003898</v>
      </c>
    </row>
    <row r="141" spans="1:10">
      <c r="A141" s="56" t="s">
        <v>178</v>
      </c>
      <c r="B141" s="69">
        <v>771</v>
      </c>
      <c r="G141" s="54">
        <v>504</v>
      </c>
      <c r="H141" s="69">
        <v>193</v>
      </c>
      <c r="I141" s="69">
        <v>311</v>
      </c>
      <c r="J141" s="66">
        <v>38.293650793650791</v>
      </c>
    </row>
    <row r="142" spans="1:10">
      <c r="A142" s="56" t="s">
        <v>179</v>
      </c>
      <c r="B142" s="69">
        <v>3661</v>
      </c>
      <c r="G142" s="54">
        <v>2000</v>
      </c>
      <c r="H142" s="69">
        <v>873</v>
      </c>
      <c r="I142" s="69">
        <v>1127</v>
      </c>
      <c r="J142" s="66">
        <v>43.65</v>
      </c>
    </row>
    <row r="143" spans="1:10">
      <c r="A143" s="56" t="s">
        <v>180</v>
      </c>
      <c r="B143" s="69">
        <v>2966</v>
      </c>
      <c r="G143" s="54">
        <v>1871</v>
      </c>
      <c r="H143" s="69">
        <v>715</v>
      </c>
      <c r="I143" s="69">
        <v>1156</v>
      </c>
      <c r="J143" s="66">
        <v>38.21485836451096</v>
      </c>
    </row>
    <row r="144" spans="1:10">
      <c r="A144" s="56" t="s">
        <v>181</v>
      </c>
      <c r="B144" s="69">
        <v>3781</v>
      </c>
      <c r="G144" s="54">
        <v>2247</v>
      </c>
      <c r="H144" s="69">
        <v>1183</v>
      </c>
      <c r="I144" s="69">
        <v>1064</v>
      </c>
      <c r="J144" s="66">
        <v>52.647975077881618</v>
      </c>
    </row>
    <row r="145" spans="1:10">
      <c r="A145" s="56" t="s">
        <v>182</v>
      </c>
      <c r="B145" s="69">
        <v>2642</v>
      </c>
      <c r="G145" s="54">
        <v>1663</v>
      </c>
      <c r="H145" s="69">
        <v>761</v>
      </c>
      <c r="I145" s="69">
        <v>902</v>
      </c>
      <c r="J145" s="66">
        <v>45.760673481659651</v>
      </c>
    </row>
    <row r="146" spans="1:10">
      <c r="A146" s="56" t="s">
        <v>183</v>
      </c>
      <c r="B146" s="69">
        <v>3570</v>
      </c>
      <c r="G146" s="54">
        <v>2341</v>
      </c>
      <c r="H146" s="69">
        <v>1172</v>
      </c>
      <c r="I146" s="69">
        <v>1169</v>
      </c>
      <c r="J146" s="66">
        <v>50.06407518154635</v>
      </c>
    </row>
    <row r="147" spans="1:10">
      <c r="A147" s="56" t="s">
        <v>184</v>
      </c>
      <c r="B147" s="69">
        <v>3198</v>
      </c>
      <c r="G147" s="54">
        <v>1030</v>
      </c>
      <c r="H147" s="69">
        <v>573</v>
      </c>
      <c r="I147" s="69">
        <v>457</v>
      </c>
      <c r="J147" s="66">
        <v>55.631067961165051</v>
      </c>
    </row>
    <row r="148" spans="1:10">
      <c r="A148" s="56" t="s">
        <v>185</v>
      </c>
      <c r="B148" s="69">
        <v>2178</v>
      </c>
      <c r="G148" s="54">
        <v>674</v>
      </c>
      <c r="H148" s="69">
        <v>431</v>
      </c>
      <c r="I148" s="69">
        <v>243</v>
      </c>
      <c r="J148" s="66">
        <v>63.946587537091986</v>
      </c>
    </row>
    <row r="149" spans="1:10">
      <c r="A149" s="56" t="s">
        <v>186</v>
      </c>
      <c r="B149" s="69">
        <v>2336</v>
      </c>
      <c r="G149" s="54">
        <v>735</v>
      </c>
      <c r="H149" s="69">
        <v>604</v>
      </c>
      <c r="I149" s="69">
        <v>131</v>
      </c>
      <c r="J149" s="66">
        <v>82.176870748299322</v>
      </c>
    </row>
    <row r="150" spans="1:10">
      <c r="A150" s="56" t="s">
        <v>187</v>
      </c>
      <c r="B150" s="69">
        <v>5160</v>
      </c>
      <c r="G150" s="54">
        <v>2042</v>
      </c>
      <c r="H150" s="69">
        <v>1424</v>
      </c>
      <c r="I150" s="69">
        <v>618</v>
      </c>
      <c r="J150" s="66">
        <v>69.735553379040155</v>
      </c>
    </row>
    <row r="151" spans="1:10">
      <c r="A151" s="56" t="s">
        <v>188</v>
      </c>
      <c r="B151" s="69">
        <v>9524</v>
      </c>
      <c r="G151" s="54">
        <v>3256</v>
      </c>
      <c r="H151" s="69">
        <v>2388</v>
      </c>
      <c r="I151" s="69">
        <v>868</v>
      </c>
      <c r="J151" s="66">
        <v>73.341523341523342</v>
      </c>
    </row>
    <row r="152" spans="1:10">
      <c r="A152" s="56" t="s">
        <v>189</v>
      </c>
      <c r="B152" s="69">
        <v>4896</v>
      </c>
      <c r="G152" s="54">
        <v>1811</v>
      </c>
      <c r="H152" s="69">
        <v>1138</v>
      </c>
      <c r="I152" s="69">
        <v>673</v>
      </c>
      <c r="J152" s="66">
        <v>62.838210933186083</v>
      </c>
    </row>
    <row r="153" spans="1:10">
      <c r="A153" s="56" t="s">
        <v>190</v>
      </c>
      <c r="B153" s="69">
        <v>1074</v>
      </c>
      <c r="G153" s="54">
        <v>259</v>
      </c>
      <c r="H153" s="69">
        <v>144</v>
      </c>
      <c r="I153" s="69">
        <v>115</v>
      </c>
      <c r="J153" s="66">
        <v>55.598455598455601</v>
      </c>
    </row>
    <row r="154" spans="1:10">
      <c r="A154" s="56" t="s">
        <v>191</v>
      </c>
      <c r="B154" s="69">
        <v>1134</v>
      </c>
      <c r="G154" s="54">
        <v>579</v>
      </c>
      <c r="H154" s="69">
        <v>458</v>
      </c>
      <c r="I154" s="69">
        <v>121</v>
      </c>
      <c r="J154" s="66">
        <v>79.101899827288435</v>
      </c>
    </row>
    <row r="155" spans="1:10">
      <c r="A155" s="56" t="s">
        <v>192</v>
      </c>
      <c r="B155" s="69">
        <v>4997</v>
      </c>
      <c r="G155" s="54">
        <v>900</v>
      </c>
      <c r="H155" s="69">
        <v>454</v>
      </c>
      <c r="I155" s="69">
        <v>446</v>
      </c>
      <c r="J155" s="66">
        <v>50.444444444444443</v>
      </c>
    </row>
    <row r="156" spans="1:10">
      <c r="A156" s="56" t="s">
        <v>193</v>
      </c>
      <c r="B156" s="69">
        <v>2231</v>
      </c>
      <c r="G156" s="54">
        <v>596</v>
      </c>
      <c r="H156" s="69">
        <v>83</v>
      </c>
      <c r="I156" s="69">
        <v>513</v>
      </c>
      <c r="J156" s="66">
        <v>13.926174496644295</v>
      </c>
    </row>
    <row r="157" spans="1:10">
      <c r="A157" s="56" t="s">
        <v>194</v>
      </c>
      <c r="B157" s="69">
        <v>1354</v>
      </c>
      <c r="G157" s="54">
        <v>310</v>
      </c>
      <c r="H157" s="69">
        <v>65</v>
      </c>
      <c r="I157" s="69">
        <v>245</v>
      </c>
      <c r="J157" s="66">
        <v>20.967741935483872</v>
      </c>
    </row>
    <row r="158" spans="1:10">
      <c r="A158" s="56" t="s">
        <v>195</v>
      </c>
      <c r="B158" s="69">
        <v>3215</v>
      </c>
      <c r="G158" s="54">
        <v>784</v>
      </c>
      <c r="H158" s="69">
        <v>222</v>
      </c>
      <c r="I158" s="69">
        <v>562</v>
      </c>
      <c r="J158" s="66">
        <v>28.316326530612244</v>
      </c>
    </row>
    <row r="159" spans="1:10">
      <c r="A159" s="56" t="s">
        <v>196</v>
      </c>
      <c r="B159" s="69">
        <v>2609</v>
      </c>
      <c r="G159" s="54">
        <v>969</v>
      </c>
      <c r="H159" s="69">
        <v>264</v>
      </c>
      <c r="I159" s="69">
        <v>705</v>
      </c>
      <c r="J159" s="66">
        <v>27.244582043343652</v>
      </c>
    </row>
    <row r="160" spans="1:10">
      <c r="A160" s="56" t="s">
        <v>197</v>
      </c>
      <c r="B160" s="69">
        <v>3315</v>
      </c>
      <c r="G160" s="54">
        <v>683</v>
      </c>
      <c r="H160" s="69">
        <v>196</v>
      </c>
      <c r="I160" s="69">
        <v>487</v>
      </c>
      <c r="J160" s="66">
        <v>28.696925329428989</v>
      </c>
    </row>
    <row r="161" spans="1:10">
      <c r="A161" s="56" t="s">
        <v>198</v>
      </c>
      <c r="B161" s="69">
        <v>9017</v>
      </c>
      <c r="G161" s="54">
        <v>1702</v>
      </c>
      <c r="H161" s="69">
        <v>1096</v>
      </c>
      <c r="I161" s="69">
        <v>606</v>
      </c>
      <c r="J161" s="66">
        <v>64.394829612220917</v>
      </c>
    </row>
    <row r="162" spans="1:10">
      <c r="A162" s="56" t="s">
        <v>199</v>
      </c>
      <c r="B162" s="69">
        <v>2854</v>
      </c>
      <c r="G162" s="54">
        <v>585</v>
      </c>
      <c r="H162" s="69">
        <v>206</v>
      </c>
      <c r="I162" s="69">
        <v>379</v>
      </c>
      <c r="J162" s="66">
        <v>35.213675213675216</v>
      </c>
    </row>
    <row r="163" spans="1:10">
      <c r="A163" s="56" t="s">
        <v>200</v>
      </c>
      <c r="B163" s="69">
        <v>3442</v>
      </c>
      <c r="G163" s="54">
        <v>712</v>
      </c>
      <c r="H163" s="69">
        <v>255</v>
      </c>
      <c r="I163" s="69">
        <v>457</v>
      </c>
      <c r="J163" s="66">
        <v>35.814606741573037</v>
      </c>
    </row>
    <row r="164" spans="1:10">
      <c r="A164" s="56" t="s">
        <v>201</v>
      </c>
      <c r="B164" s="69">
        <v>3175</v>
      </c>
      <c r="G164" s="54">
        <v>916</v>
      </c>
      <c r="H164" s="69">
        <v>161</v>
      </c>
      <c r="I164" s="69">
        <v>755</v>
      </c>
      <c r="J164" s="66">
        <v>17.5764192139738</v>
      </c>
    </row>
    <row r="165" spans="1:10">
      <c r="A165" s="56" t="s">
        <v>202</v>
      </c>
      <c r="B165" s="69">
        <v>3089</v>
      </c>
      <c r="G165" s="54">
        <v>642</v>
      </c>
      <c r="H165" s="69">
        <v>249</v>
      </c>
      <c r="I165" s="69">
        <v>393</v>
      </c>
      <c r="J165" s="66">
        <v>38.785046728971963</v>
      </c>
    </row>
    <row r="166" spans="1:10">
      <c r="A166" s="56" t="s">
        <v>203</v>
      </c>
      <c r="B166" s="69">
        <v>3700</v>
      </c>
      <c r="G166" s="54">
        <v>1108</v>
      </c>
      <c r="H166" s="69">
        <v>208</v>
      </c>
      <c r="I166" s="69">
        <v>900</v>
      </c>
      <c r="J166" s="66">
        <v>18.772563176895307</v>
      </c>
    </row>
    <row r="167" spans="1:10">
      <c r="A167" s="56" t="s">
        <v>204</v>
      </c>
      <c r="B167" s="69">
        <v>1667</v>
      </c>
      <c r="G167" s="54">
        <v>475</v>
      </c>
      <c r="H167" s="69">
        <v>140</v>
      </c>
      <c r="I167" s="69">
        <v>335</v>
      </c>
      <c r="J167" s="66">
        <v>29.473684210526315</v>
      </c>
    </row>
    <row r="168" spans="1:10">
      <c r="A168" s="56" t="s">
        <v>205</v>
      </c>
      <c r="B168" s="69">
        <v>2719</v>
      </c>
      <c r="G168" s="54">
        <v>868</v>
      </c>
      <c r="H168" s="69">
        <v>325</v>
      </c>
      <c r="I168" s="69">
        <v>543</v>
      </c>
      <c r="J168" s="66">
        <v>37.442396313364057</v>
      </c>
    </row>
    <row r="169" spans="1:10">
      <c r="A169" s="56" t="s">
        <v>206</v>
      </c>
      <c r="B169" s="69">
        <v>1273</v>
      </c>
      <c r="G169" s="54">
        <v>236</v>
      </c>
      <c r="H169" s="69">
        <v>129</v>
      </c>
      <c r="I169" s="69">
        <v>107</v>
      </c>
      <c r="J169" s="66">
        <v>54.66101694915254</v>
      </c>
    </row>
    <row r="170" spans="1:10">
      <c r="A170" s="56" t="s">
        <v>207</v>
      </c>
      <c r="B170" s="69">
        <v>1456</v>
      </c>
      <c r="G170" s="54">
        <v>262</v>
      </c>
      <c r="H170" s="69">
        <v>60</v>
      </c>
      <c r="I170" s="69">
        <v>202</v>
      </c>
      <c r="J170" s="66">
        <v>22.900763358778626</v>
      </c>
    </row>
    <row r="171" spans="1:10">
      <c r="A171" s="56" t="s">
        <v>208</v>
      </c>
      <c r="B171" s="69">
        <v>1704</v>
      </c>
      <c r="G171" s="54">
        <v>265</v>
      </c>
      <c r="H171" s="69">
        <v>120</v>
      </c>
      <c r="I171" s="69">
        <v>145</v>
      </c>
      <c r="J171" s="66">
        <v>45.283018867924525</v>
      </c>
    </row>
    <row r="172" spans="1:10">
      <c r="A172" s="56" t="s">
        <v>209</v>
      </c>
      <c r="B172" s="69">
        <v>5499</v>
      </c>
      <c r="G172" s="54">
        <v>884</v>
      </c>
      <c r="H172" s="69">
        <v>601</v>
      </c>
      <c r="I172" s="69">
        <v>283</v>
      </c>
      <c r="J172" s="66">
        <v>67.986425339366519</v>
      </c>
    </row>
    <row r="173" spans="1:10">
      <c r="A173" s="56" t="s">
        <v>210</v>
      </c>
      <c r="B173" s="69">
        <v>4044</v>
      </c>
      <c r="G173" s="54">
        <v>1226</v>
      </c>
      <c r="H173" s="69">
        <v>360</v>
      </c>
      <c r="I173" s="69">
        <v>866</v>
      </c>
      <c r="J173" s="66">
        <v>29.363784665579118</v>
      </c>
    </row>
    <row r="174" spans="1:10">
      <c r="A174" s="56" t="s">
        <v>211</v>
      </c>
      <c r="B174" s="69">
        <v>1438</v>
      </c>
      <c r="G174" s="54">
        <v>620</v>
      </c>
      <c r="H174" s="69">
        <v>596</v>
      </c>
      <c r="I174" s="69">
        <v>24</v>
      </c>
      <c r="J174" s="66">
        <v>96.129032258064512</v>
      </c>
    </row>
    <row r="175" spans="1:10">
      <c r="A175" s="56" t="s">
        <v>212</v>
      </c>
      <c r="B175" s="69">
        <v>2434</v>
      </c>
      <c r="G175" s="54">
        <v>870</v>
      </c>
      <c r="H175" s="69">
        <v>597</v>
      </c>
      <c r="I175" s="69">
        <v>273</v>
      </c>
      <c r="J175" s="66">
        <v>68.620689655172413</v>
      </c>
    </row>
    <row r="176" spans="1:10">
      <c r="A176" s="56" t="s">
        <v>213</v>
      </c>
      <c r="B176" s="69">
        <v>2887</v>
      </c>
      <c r="G176" s="54">
        <v>917</v>
      </c>
      <c r="H176" s="69">
        <v>710</v>
      </c>
      <c r="I176" s="69">
        <v>207</v>
      </c>
      <c r="J176" s="66">
        <v>77.426390403489634</v>
      </c>
    </row>
    <row r="177" spans="1:10">
      <c r="A177" s="56" t="s">
        <v>214</v>
      </c>
      <c r="B177" s="69">
        <v>1178</v>
      </c>
      <c r="G177" s="54">
        <v>822</v>
      </c>
      <c r="H177" s="69">
        <v>808</v>
      </c>
      <c r="I177" s="69">
        <v>14</v>
      </c>
      <c r="J177" s="66">
        <v>98.296836982968372</v>
      </c>
    </row>
    <row r="178" spans="1:10">
      <c r="A178" s="56" t="s">
        <v>215</v>
      </c>
      <c r="B178" s="69">
        <v>1873</v>
      </c>
      <c r="G178" s="54">
        <v>993</v>
      </c>
      <c r="H178" s="69">
        <v>973</v>
      </c>
      <c r="I178" s="69">
        <v>20</v>
      </c>
      <c r="J178" s="66">
        <v>97.985901309164149</v>
      </c>
    </row>
    <row r="179" spans="1:10">
      <c r="A179" s="56" t="s">
        <v>216</v>
      </c>
      <c r="B179" s="69">
        <v>1614</v>
      </c>
      <c r="G179" s="54">
        <v>999</v>
      </c>
      <c r="H179" s="69">
        <v>994</v>
      </c>
      <c r="I179" s="69">
        <v>5</v>
      </c>
      <c r="J179" s="66">
        <v>99.499499499499493</v>
      </c>
    </row>
    <row r="180" spans="1:10">
      <c r="A180" s="56" t="s">
        <v>217</v>
      </c>
      <c r="B180" s="69">
        <v>2882</v>
      </c>
      <c r="G180" s="54">
        <v>1078</v>
      </c>
      <c r="H180" s="69">
        <v>640</v>
      </c>
      <c r="I180" s="69">
        <v>438</v>
      </c>
      <c r="J180" s="66">
        <v>59.369202226345081</v>
      </c>
    </row>
    <row r="181" spans="1:10">
      <c r="A181" s="56" t="s">
        <v>218</v>
      </c>
      <c r="B181" s="69">
        <v>2580</v>
      </c>
      <c r="G181" s="54">
        <v>1149</v>
      </c>
      <c r="H181" s="69">
        <v>930</v>
      </c>
      <c r="I181" s="69">
        <v>219</v>
      </c>
      <c r="J181" s="66">
        <v>80.93994778067885</v>
      </c>
    </row>
    <row r="182" spans="1:10">
      <c r="A182" s="56" t="s">
        <v>219</v>
      </c>
      <c r="B182" s="69">
        <v>1615</v>
      </c>
      <c r="G182" s="54">
        <v>1137</v>
      </c>
      <c r="H182" s="69">
        <v>1100</v>
      </c>
      <c r="I182" s="69">
        <v>37</v>
      </c>
      <c r="J182" s="66">
        <v>96.745822339489891</v>
      </c>
    </row>
    <row r="183" spans="1:10">
      <c r="A183" s="56" t="s">
        <v>220</v>
      </c>
      <c r="B183" s="69">
        <v>1895</v>
      </c>
      <c r="G183" s="54">
        <v>657</v>
      </c>
      <c r="H183" s="69">
        <v>508</v>
      </c>
      <c r="I183" s="69">
        <v>149</v>
      </c>
      <c r="J183" s="66">
        <v>77.32115677321157</v>
      </c>
    </row>
    <row r="184" spans="1:10">
      <c r="A184" s="56" t="s">
        <v>221</v>
      </c>
      <c r="B184" s="69">
        <v>2725</v>
      </c>
      <c r="G184" s="54">
        <v>1378</v>
      </c>
      <c r="H184" s="69">
        <v>1317</v>
      </c>
      <c r="I184" s="69">
        <v>61</v>
      </c>
      <c r="J184" s="66">
        <v>95.573294629898399</v>
      </c>
    </row>
    <row r="185" spans="1:10">
      <c r="A185" s="56" t="s">
        <v>222</v>
      </c>
      <c r="B185" s="69">
        <v>2337</v>
      </c>
      <c r="G185" s="54">
        <v>647</v>
      </c>
      <c r="H185" s="69">
        <v>623</v>
      </c>
      <c r="I185" s="69">
        <v>24</v>
      </c>
      <c r="J185" s="66">
        <v>96.290571870170012</v>
      </c>
    </row>
    <row r="186" spans="1:10">
      <c r="A186" s="56" t="s">
        <v>223</v>
      </c>
      <c r="B186" s="69">
        <v>1956</v>
      </c>
      <c r="G186" s="54">
        <v>1350</v>
      </c>
      <c r="H186" s="69">
        <v>1316</v>
      </c>
      <c r="I186" s="69">
        <v>34</v>
      </c>
      <c r="J186" s="66">
        <v>97.481481481481481</v>
      </c>
    </row>
    <row r="187" spans="1:10">
      <c r="A187" s="56" t="s">
        <v>224</v>
      </c>
      <c r="B187" s="69">
        <v>3150</v>
      </c>
      <c r="G187" s="54">
        <v>637</v>
      </c>
      <c r="H187" s="69">
        <v>271</v>
      </c>
      <c r="I187" s="69">
        <v>366</v>
      </c>
      <c r="J187" s="66">
        <v>42.543171114599687</v>
      </c>
    </row>
    <row r="188" spans="1:10">
      <c r="A188" s="56" t="s">
        <v>225</v>
      </c>
      <c r="B188" s="69">
        <v>7216</v>
      </c>
      <c r="G188" s="54">
        <v>1103</v>
      </c>
      <c r="H188" s="69">
        <v>873</v>
      </c>
      <c r="I188" s="69">
        <v>230</v>
      </c>
      <c r="J188" s="66">
        <v>79.147778785131464</v>
      </c>
    </row>
    <row r="189" spans="1:10">
      <c r="A189" s="56" t="s">
        <v>226</v>
      </c>
      <c r="B189" s="69">
        <v>4065</v>
      </c>
      <c r="G189" s="54">
        <v>496</v>
      </c>
      <c r="H189" s="69">
        <v>304</v>
      </c>
      <c r="I189" s="69">
        <v>192</v>
      </c>
      <c r="J189" s="66">
        <v>61.29032258064516</v>
      </c>
    </row>
    <row r="190" spans="1:10">
      <c r="A190" s="56" t="s">
        <v>227</v>
      </c>
      <c r="B190" s="69">
        <v>5285</v>
      </c>
      <c r="G190" s="54">
        <v>880</v>
      </c>
      <c r="H190" s="69">
        <v>501</v>
      </c>
      <c r="I190" s="69">
        <v>379</v>
      </c>
      <c r="J190" s="66">
        <v>56.93181818181818</v>
      </c>
    </row>
    <row r="191" spans="1:10">
      <c r="A191" s="56" t="s">
        <v>228</v>
      </c>
      <c r="B191" s="69">
        <v>2033</v>
      </c>
      <c r="G191" s="54">
        <v>558</v>
      </c>
      <c r="H191" s="69">
        <v>449</v>
      </c>
      <c r="I191" s="69">
        <v>109</v>
      </c>
      <c r="J191" s="66">
        <v>80.465949820788524</v>
      </c>
    </row>
    <row r="192" spans="1:10">
      <c r="A192" s="56" t="s">
        <v>229</v>
      </c>
      <c r="B192" s="69">
        <v>3684</v>
      </c>
      <c r="G192" s="54">
        <v>651</v>
      </c>
      <c r="H192" s="69">
        <v>316</v>
      </c>
      <c r="I192" s="69">
        <v>335</v>
      </c>
      <c r="J192" s="66">
        <v>48.540706605222731</v>
      </c>
    </row>
    <row r="193" spans="1:10">
      <c r="A193" s="56" t="s">
        <v>230</v>
      </c>
      <c r="B193" s="69">
        <v>18909</v>
      </c>
      <c r="G193" s="54">
        <v>6078</v>
      </c>
      <c r="H193" s="69">
        <v>5310</v>
      </c>
      <c r="I193" s="69">
        <v>768</v>
      </c>
      <c r="J193" s="66">
        <v>87.364264560710765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2002-06-27T09:17:35Z</dcterms:created>
  <dcterms:modified xsi:type="dcterms:W3CDTF">2019-12-06T14:37:52Z</dcterms:modified>
</cp:coreProperties>
</file>