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1400"/>
  </bookViews>
  <sheets>
    <sheet name="Cantons" sheetId="1" r:id="rId1"/>
  </sheets>
  <definedNames>
    <definedName name="_xlnm.Print_Area" localSheetId="0">Cantons!$A$1:$J$54</definedName>
  </definedNames>
  <calcPr calcId="152511"/>
</workbook>
</file>

<file path=xl/sharedStrings.xml><?xml version="1.0" encoding="utf-8"?>
<sst xmlns="http://schemas.openxmlformats.org/spreadsheetml/2006/main" count="47" uniqueCount="46">
  <si>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</si>
  <si>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</si>
  <si>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</si>
  <si>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</si>
  <si>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</si>
  <si>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</si>
  <si>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</si>
  <si>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</si>
  <si>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</si>
  <si>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</si>
  <si>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</si>
  <si>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</si>
  <si>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Total</t>
  </si>
  <si>
    <t>Genève</t>
  </si>
  <si>
    <t>Valais</t>
  </si>
  <si>
    <t>Vaud</t>
  </si>
  <si>
    <t>Berne</t>
  </si>
  <si>
    <t>Fribourg</t>
  </si>
  <si>
    <t>Neuchâtel</t>
  </si>
  <si>
    <t>Soleure</t>
  </si>
  <si>
    <t>Argovie</t>
  </si>
  <si>
    <t>Bâle-Campagne</t>
  </si>
  <si>
    <t>Bâle-Ville</t>
  </si>
  <si>
    <t>Zurich</t>
  </si>
  <si>
    <t>Appenzell Rh.-E.</t>
  </si>
  <si>
    <t>Appenzell Rh.-I.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</si>
  <si>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</si>
  <si>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</si>
  <si>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</si>
  <si>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</si>
  <si>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</si>
  <si>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</si>
  <si>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</si>
  <si>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</si>
  <si>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</si>
  <si>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Uri</t>
  </si>
  <si>
    <t>Zoug</t>
  </si>
  <si>
    <t>Tessin</t>
  </si>
  <si>
    <t>Arrêté fédéral sur la création du canton du Jura (art. 1er et 80 cst.) du 9 mars 1978</t>
  </si>
  <si>
    <t>Office fédéral de la statistique, Statistique des votations fédérales</t>
  </si>
  <si>
    <t>Renseignements:</t>
  </si>
  <si>
    <t>© OFS - Encyclopédie statistique de la Suisse</t>
  </si>
  <si>
    <t>Votation populaire fédérale du 24.09.1978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</si>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</sst>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6" fontId="6" fillId="3" borderId="5" xfId="3" applyNumberFormat="1" applyFont="1" applyFill="1" applyBorder="1" applyAlignment="1">
      <alignment horizontal="left"/>
    </xf>
    <xf numFmtId="167" fontId="4" fillId="3" borderId="6" xfId="3" applyNumberFormat="1" applyFont="1" applyFill="1" applyBorder="1" applyAlignment="1">
      <alignment horizontal="left"/>
    </xf>
    <xf numFmtId="168" fontId="4" fillId="3" borderId="6" xfId="3" applyNumberFormat="1" applyFont="1" applyFill="1" applyBorder="1"/>
    <xf numFmtId="165" fontId="4" fillId="3" borderId="6" xfId="3" applyNumberFormat="1" applyFont="1" applyFill="1" applyBorder="1" applyAlignment="1">
      <alignment horizontal="left"/>
    </xf>
    <xf numFmtId="165" fontId="4" fillId="3" borderId="7" xfId="3" applyNumberFormat="1" applyFont="1" applyFill="1" applyBorder="1" applyAlignment="1">
      <alignment horizontal="left"/>
    </xf>
    <xf numFmtId="166" fontId="6" fillId="3" borderId="8" xfId="3" applyNumberFormat="1" applyFont="1" applyFill="1" applyBorder="1" applyAlignment="1">
      <alignment horizontal="left"/>
    </xf>
    <xf numFmtId="167" fontId="6" fillId="3" borderId="9" xfId="3" applyNumberFormat="1" applyFont="1" applyFill="1" applyBorder="1" applyAlignment="1">
      <alignment horizontal="left"/>
    </xf>
    <xf numFmtId="168" fontId="6" fillId="3" borderId="9" xfId="3" applyNumberFormat="1" applyFont="1" applyFill="1" applyBorder="1"/>
    <xf numFmtId="0" fontId="6" fillId="3" borderId="10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73" fontId="4" fillId="2" borderId="1" xfId="0" applyNumberFormat="1" applyFont="1" applyFill="1" applyBorder="1"/>
    <xf numFmtId="169" fontId="4" fillId="3" borderId="11" xfId="0" applyNumberFormat="1" applyFont="1" applyFill="1" applyBorder="1" applyAlignment="1">
      <alignment horizontal="left"/>
    </xf>
    <xf numFmtId="171" fontId="4" fillId="3" borderId="11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2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1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showGridLines="0" tabSelected="1" workbookViewId="0"/>
  </sheetViews>
  <sheetFormatPr baseColWidth="10" defaultColWidth="7.85546875" defaultRowHeight="12.6" customHeight="1"/>
  <cols>
    <col min="1" max="1" width="3.5703125" style="35" customWidth="1"/>
    <col min="2" max="2" width="15.28515625" style="35" customWidth="1"/>
    <col min="3" max="11" width="10" style="35" customWidth="1"/>
    <col min="12" max="37" width="8" style="4" customWidth="1"/>
    <col min="38" max="245" width="8" style="35" customWidth="1"/>
    <col min="246" max="16384" width="7.85546875" style="35"/>
  </cols>
  <sheetData>
    <row r="1" spans="1:46" ht="12.6" customHeight="1">
      <c r="A1" s="33">
        <v>288</v>
      </c>
      <c r="B1" s="5" t="s">
        <v>42</v>
      </c>
      <c r="C1" s="4"/>
      <c r="D1" s="4"/>
      <c r="E1" s="4"/>
      <c r="F1" s="4"/>
      <c r="G1" s="4"/>
      <c r="H1" s="4"/>
      <c r="I1" s="4"/>
      <c r="J1" s="4"/>
      <c r="K1" s="34" t="s">
        <v>43</v>
      </c>
      <c r="AL1" s="4"/>
      <c r="AM1" s="4"/>
      <c r="AN1" s="4"/>
      <c r="AO1" s="4"/>
      <c r="AP1" s="4"/>
      <c r="AQ1" s="4"/>
      <c r="AR1" s="4"/>
      <c r="AS1" s="4"/>
      <c r="AT1" s="4"/>
    </row>
    <row r="2" spans="1:46" s="38" customFormat="1" ht="12.6" customHeight="1">
      <c r="A2" s="36">
        <v>0</v>
      </c>
      <c r="B2" s="37" t="s">
        <v>38</v>
      </c>
      <c r="C2" s="6"/>
      <c r="D2" s="6"/>
      <c r="E2" s="6"/>
      <c r="F2" s="6"/>
      <c r="G2" s="6"/>
      <c r="H2" s="6"/>
      <c r="I2" s="6"/>
      <c r="J2" s="6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38" customFormat="1" ht="3.75" customHeight="1">
      <c r="A3" s="6"/>
      <c r="B3" s="6"/>
      <c r="C3" s="6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s="38" customFormat="1" ht="3.75" customHeight="1">
      <c r="A4" s="39"/>
      <c r="B4" s="10"/>
      <c r="C4" s="11"/>
      <c r="D4" s="12"/>
      <c r="E4" s="12"/>
      <c r="F4" s="12"/>
      <c r="G4" s="12"/>
      <c r="H4" s="12"/>
      <c r="I4" s="12"/>
      <c r="J4" s="12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38" customFormat="1" ht="12.6" customHeight="1">
      <c r="A5" s="40"/>
      <c r="B5" s="14"/>
      <c r="C5" s="15" t="s">
        <v>0</v>
      </c>
      <c r="D5" s="16" t="s">
        <v>1</v>
      </c>
      <c r="E5" s="15" t="s">
        <v>2</v>
      </c>
      <c r="F5" s="17" t="s">
        <v>3</v>
      </c>
      <c r="G5" s="17" t="s">
        <v>4</v>
      </c>
      <c r="H5" s="15" t="s">
        <v>1</v>
      </c>
      <c r="I5" s="15" t="s">
        <v>5</v>
      </c>
      <c r="J5" s="15" t="s">
        <v>6</v>
      </c>
      <c r="K5" s="18" t="s">
        <v>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38" customFormat="1" ht="12.6" customHeight="1">
      <c r="A6" s="40"/>
      <c r="B6" s="14"/>
      <c r="C6" s="15" t="s">
        <v>8</v>
      </c>
      <c r="D6" s="16" t="s">
        <v>9</v>
      </c>
      <c r="E6" s="15" t="s">
        <v>10</v>
      </c>
      <c r="F6" s="17"/>
      <c r="G6" s="17"/>
      <c r="H6" s="15" t="s">
        <v>11</v>
      </c>
      <c r="I6" s="15"/>
      <c r="J6" s="15"/>
      <c r="K6" s="1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8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4"/>
      <c r="AM8" s="4"/>
      <c r="AN8" s="4"/>
      <c r="AO8" s="4"/>
      <c r="AP8" s="4"/>
      <c r="AQ8" s="4"/>
      <c r="AR8" s="4"/>
      <c r="AS8" s="4"/>
      <c r="AT8" s="4"/>
    </row>
    <row r="9" spans="1:46" ht="12.6" customHeight="1">
      <c r="A9" s="1"/>
      <c r="B9" s="1" t="s">
        <v>12</v>
      </c>
      <c r="C9" s="2">
        <v>3848961</v>
      </c>
      <c r="D9" s="2">
        <v>1618463</v>
      </c>
      <c r="E9" s="27">
        <v>42.049347862968702</v>
      </c>
      <c r="F9" s="2">
        <v>24377</v>
      </c>
      <c r="G9" s="2">
        <v>2372</v>
      </c>
      <c r="H9" s="2">
        <v>1591714</v>
      </c>
      <c r="I9" s="2">
        <v>1309841</v>
      </c>
      <c r="J9" s="2">
        <v>281873</v>
      </c>
      <c r="K9" s="27">
        <v>82.291228198030595</v>
      </c>
      <c r="L9" s="25"/>
      <c r="M9" s="25"/>
      <c r="N9" s="25"/>
      <c r="O9" s="25"/>
      <c r="P9" s="25"/>
      <c r="Q9" s="25"/>
      <c r="R9" s="25"/>
    </row>
    <row r="10" spans="1:46" s="4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4" customFormat="1" ht="12.6" customHeight="1">
      <c r="A11" s="4">
        <v>1</v>
      </c>
      <c r="B11" s="42" t="s">
        <v>23</v>
      </c>
      <c r="C11" s="43">
        <v>687667</v>
      </c>
      <c r="D11" s="44">
        <v>330182</v>
      </c>
      <c r="E11" s="45">
        <v>48.014809493548498</v>
      </c>
      <c r="F11" s="44">
        <v>5286</v>
      </c>
      <c r="G11" s="44">
        <v>104</v>
      </c>
      <c r="H11" s="44">
        <v>324792</v>
      </c>
      <c r="I11" s="44">
        <v>267680</v>
      </c>
      <c r="J11" s="44">
        <v>57112</v>
      </c>
      <c r="K11" s="46">
        <v>82.415823049828802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4" customFormat="1" ht="12.6" customHeight="1">
      <c r="A12" s="4">
        <v>2</v>
      </c>
      <c r="B12" s="42" t="s">
        <v>16</v>
      </c>
      <c r="C12" s="44">
        <v>636686</v>
      </c>
      <c r="D12" s="44">
        <v>276103</v>
      </c>
      <c r="E12" s="46">
        <v>43.365646488221799</v>
      </c>
      <c r="F12" s="44">
        <v>6029</v>
      </c>
      <c r="G12" s="44">
        <v>443</v>
      </c>
      <c r="H12" s="44">
        <v>269631</v>
      </c>
      <c r="I12" s="44">
        <v>187581</v>
      </c>
      <c r="J12" s="44">
        <v>82050</v>
      </c>
      <c r="K12" s="46">
        <v>69.5695227922605</v>
      </c>
      <c r="L12" s="25"/>
      <c r="M12" s="25"/>
      <c r="N12" s="25"/>
      <c r="O12" s="25"/>
      <c r="P12" s="25"/>
      <c r="Q12" s="25"/>
      <c r="R12" s="25"/>
    </row>
    <row r="13" spans="1:46" s="4" customFormat="1" ht="12.6" customHeight="1">
      <c r="A13" s="4">
        <v>3</v>
      </c>
      <c r="B13" s="42" t="s">
        <v>31</v>
      </c>
      <c r="C13" s="44">
        <v>179896</v>
      </c>
      <c r="D13" s="44">
        <v>74586</v>
      </c>
      <c r="E13" s="46">
        <v>41.4606216925335</v>
      </c>
      <c r="F13" s="44">
        <v>606</v>
      </c>
      <c r="G13" s="44">
        <v>28</v>
      </c>
      <c r="H13" s="44">
        <v>73952</v>
      </c>
      <c r="I13" s="44">
        <v>65451</v>
      </c>
      <c r="J13" s="44">
        <v>8501</v>
      </c>
      <c r="K13" s="46">
        <v>88.504705755084402</v>
      </c>
      <c r="L13" s="25"/>
      <c r="M13" s="25"/>
      <c r="N13" s="25"/>
      <c r="O13" s="25"/>
      <c r="P13" s="25"/>
      <c r="Q13" s="25"/>
      <c r="R13" s="25"/>
    </row>
    <row r="14" spans="1:46" s="4" customFormat="1" ht="12.6" customHeight="1">
      <c r="A14" s="4">
        <v>4</v>
      </c>
      <c r="B14" s="42" t="s">
        <v>35</v>
      </c>
      <c r="C14" s="44">
        <v>21338</v>
      </c>
      <c r="D14" s="44">
        <v>9650</v>
      </c>
      <c r="E14" s="46">
        <v>45.224482144530903</v>
      </c>
      <c r="F14" s="44">
        <v>216</v>
      </c>
      <c r="G14" s="44">
        <v>44</v>
      </c>
      <c r="H14" s="44">
        <v>9390</v>
      </c>
      <c r="I14" s="44">
        <v>8023</v>
      </c>
      <c r="J14" s="44">
        <v>1367</v>
      </c>
      <c r="K14" s="46">
        <v>85.441959531416401</v>
      </c>
      <c r="L14" s="25"/>
      <c r="M14" s="25"/>
      <c r="N14" s="25"/>
      <c r="O14" s="25"/>
      <c r="P14" s="25"/>
      <c r="Q14" s="25"/>
      <c r="R14" s="25"/>
    </row>
    <row r="15" spans="1:46" s="4" customFormat="1" ht="12.6" customHeight="1">
      <c r="A15" s="4">
        <v>5</v>
      </c>
      <c r="B15" s="42" t="s">
        <v>34</v>
      </c>
      <c r="C15" s="44">
        <v>57010</v>
      </c>
      <c r="D15" s="44">
        <v>23399</v>
      </c>
      <c r="E15" s="46">
        <v>41.043676547974002</v>
      </c>
      <c r="F15" s="44">
        <v>216</v>
      </c>
      <c r="G15" s="44">
        <v>7</v>
      </c>
      <c r="H15" s="44">
        <v>23176</v>
      </c>
      <c r="I15" s="44">
        <v>19897</v>
      </c>
      <c r="J15" s="44">
        <v>3279</v>
      </c>
      <c r="K15" s="46">
        <v>85.851743182602704</v>
      </c>
      <c r="L15" s="25"/>
      <c r="M15" s="25"/>
      <c r="N15" s="25"/>
      <c r="O15" s="25"/>
      <c r="P15" s="25"/>
      <c r="Q15" s="25"/>
      <c r="R15" s="25"/>
    </row>
    <row r="16" spans="1:46" s="4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4">
        <v>6</v>
      </c>
      <c r="B17" s="42" t="s">
        <v>33</v>
      </c>
      <c r="C17" s="44">
        <v>15753</v>
      </c>
      <c r="D17" s="44">
        <v>5723</v>
      </c>
      <c r="E17" s="46">
        <v>36.329588014981297</v>
      </c>
      <c r="F17" s="44">
        <v>57</v>
      </c>
      <c r="G17" s="44">
        <v>25</v>
      </c>
      <c r="H17" s="44">
        <v>5641</v>
      </c>
      <c r="I17" s="44">
        <v>5038</v>
      </c>
      <c r="J17" s="44">
        <v>603</v>
      </c>
      <c r="K17" s="46">
        <v>89.310405956390696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4">
        <v>7</v>
      </c>
      <c r="B18" s="42" t="s">
        <v>32</v>
      </c>
      <c r="C18" s="44">
        <v>17876</v>
      </c>
      <c r="D18" s="44">
        <v>7560</v>
      </c>
      <c r="E18" s="46">
        <v>42.291340344596101</v>
      </c>
      <c r="F18" s="44">
        <v>99</v>
      </c>
      <c r="G18" s="44">
        <v>10</v>
      </c>
      <c r="H18" s="44">
        <v>7451</v>
      </c>
      <c r="I18" s="44">
        <v>6446</v>
      </c>
      <c r="J18" s="44">
        <v>1005</v>
      </c>
      <c r="K18" s="46">
        <v>86.511877600322094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4">
        <v>8</v>
      </c>
      <c r="B19" s="42" t="s">
        <v>26</v>
      </c>
      <c r="C19" s="44">
        <v>22725</v>
      </c>
      <c r="D19" s="44">
        <v>8109</v>
      </c>
      <c r="E19" s="46">
        <v>35.683168316831697</v>
      </c>
      <c r="F19" s="44">
        <v>59</v>
      </c>
      <c r="G19" s="44">
        <v>5</v>
      </c>
      <c r="H19" s="44">
        <v>8045</v>
      </c>
      <c r="I19" s="44">
        <v>6488</v>
      </c>
      <c r="J19" s="44">
        <v>1557</v>
      </c>
      <c r="K19" s="46">
        <v>80.646364201367305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4">
        <v>9</v>
      </c>
      <c r="B20" s="42" t="s">
        <v>36</v>
      </c>
      <c r="C20" s="44">
        <v>43275</v>
      </c>
      <c r="D20" s="44">
        <v>22400</v>
      </c>
      <c r="E20" s="46">
        <v>51.761987290583498</v>
      </c>
      <c r="F20" s="44">
        <v>236</v>
      </c>
      <c r="G20" s="44">
        <v>31</v>
      </c>
      <c r="H20" s="44">
        <v>22133</v>
      </c>
      <c r="I20" s="44">
        <v>19270</v>
      </c>
      <c r="J20" s="44">
        <v>2863</v>
      </c>
      <c r="K20" s="46">
        <v>87.064564225364805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4">
        <v>10</v>
      </c>
      <c r="B21" s="42" t="s">
        <v>17</v>
      </c>
      <c r="C21" s="44">
        <v>113701</v>
      </c>
      <c r="D21" s="44">
        <v>43261</v>
      </c>
      <c r="E21" s="46">
        <v>38.048038275828702</v>
      </c>
      <c r="F21" s="44">
        <v>306</v>
      </c>
      <c r="G21" s="44">
        <v>79</v>
      </c>
      <c r="H21" s="44">
        <v>42876</v>
      </c>
      <c r="I21" s="44">
        <v>38648</v>
      </c>
      <c r="J21" s="44">
        <v>4228</v>
      </c>
      <c r="K21" s="46">
        <v>90.139005504244807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4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4">
        <v>11</v>
      </c>
      <c r="B23" s="42" t="s">
        <v>19</v>
      </c>
      <c r="C23" s="44">
        <v>136520</v>
      </c>
      <c r="D23" s="44">
        <v>63895</v>
      </c>
      <c r="E23" s="46">
        <v>46.802666276003499</v>
      </c>
      <c r="F23" s="44">
        <v>866</v>
      </c>
      <c r="G23" s="44">
        <v>721</v>
      </c>
      <c r="H23" s="44">
        <v>62308</v>
      </c>
      <c r="I23" s="44">
        <v>49930</v>
      </c>
      <c r="J23" s="44">
        <v>12378</v>
      </c>
      <c r="K23" s="46">
        <v>80.134172176927507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4">
        <v>12</v>
      </c>
      <c r="B24" s="42" t="s">
        <v>22</v>
      </c>
      <c r="C24" s="44">
        <v>141098</v>
      </c>
      <c r="D24" s="44">
        <v>50299</v>
      </c>
      <c r="E24" s="46">
        <v>35.648272831648903</v>
      </c>
      <c r="F24" s="44">
        <v>614</v>
      </c>
      <c r="G24" s="44">
        <v>12</v>
      </c>
      <c r="H24" s="44">
        <v>49673</v>
      </c>
      <c r="I24" s="44">
        <v>42697</v>
      </c>
      <c r="J24" s="44">
        <v>6976</v>
      </c>
      <c r="K24" s="46">
        <v>85.956153242203996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4">
        <v>13</v>
      </c>
      <c r="B25" s="42" t="s">
        <v>21</v>
      </c>
      <c r="C25" s="44">
        <v>132478</v>
      </c>
      <c r="D25" s="44">
        <v>61064</v>
      </c>
      <c r="E25" s="46">
        <v>46.093691027944303</v>
      </c>
      <c r="F25" s="44">
        <v>994</v>
      </c>
      <c r="G25" s="44">
        <v>103</v>
      </c>
      <c r="H25" s="44">
        <v>59967</v>
      </c>
      <c r="I25" s="44">
        <v>50942</v>
      </c>
      <c r="J25" s="44">
        <v>9025</v>
      </c>
      <c r="K25" s="46">
        <v>84.950055864058598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4">
        <v>14</v>
      </c>
      <c r="B26" s="42" t="s">
        <v>29</v>
      </c>
      <c r="C26" s="44">
        <v>42525</v>
      </c>
      <c r="D26" s="44">
        <v>30473</v>
      </c>
      <c r="E26" s="46">
        <v>71.659024103468596</v>
      </c>
      <c r="F26" s="44">
        <v>1467</v>
      </c>
      <c r="G26" s="44">
        <v>31</v>
      </c>
      <c r="H26" s="44">
        <v>28975</v>
      </c>
      <c r="I26" s="44">
        <v>22951</v>
      </c>
      <c r="J26" s="44">
        <v>6024</v>
      </c>
      <c r="K26" s="46">
        <v>79.209663503019797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4">
        <v>15</v>
      </c>
      <c r="B27" s="42" t="s">
        <v>24</v>
      </c>
      <c r="C27" s="44">
        <v>29941</v>
      </c>
      <c r="D27" s="44">
        <v>13190</v>
      </c>
      <c r="E27" s="46">
        <v>44.053304832837902</v>
      </c>
      <c r="F27" s="44">
        <v>254</v>
      </c>
      <c r="G27" s="44">
        <v>14</v>
      </c>
      <c r="H27" s="44">
        <v>12922</v>
      </c>
      <c r="I27" s="44">
        <v>9442</v>
      </c>
      <c r="J27" s="44">
        <v>3480</v>
      </c>
      <c r="K27" s="46">
        <v>73.069184336790002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4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4">
        <v>16</v>
      </c>
      <c r="B29" s="42" t="s">
        <v>25</v>
      </c>
      <c r="C29" s="44">
        <v>8085</v>
      </c>
      <c r="D29" s="44">
        <v>2952</v>
      </c>
      <c r="E29" s="46">
        <v>36.512059369202198</v>
      </c>
      <c r="F29" s="44">
        <v>18</v>
      </c>
      <c r="G29" s="44">
        <v>3</v>
      </c>
      <c r="H29" s="44">
        <v>2931</v>
      </c>
      <c r="I29" s="44">
        <v>2551</v>
      </c>
      <c r="J29" s="44">
        <v>380</v>
      </c>
      <c r="K29" s="46">
        <v>87.035141589901102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4">
        <v>17</v>
      </c>
      <c r="B30" s="42" t="s">
        <v>28</v>
      </c>
      <c r="C30" s="44">
        <v>228869</v>
      </c>
      <c r="D30" s="44">
        <v>91129</v>
      </c>
      <c r="E30" s="46">
        <v>39.817100612140599</v>
      </c>
      <c r="F30" s="44">
        <v>990</v>
      </c>
      <c r="G30" s="44">
        <v>207</v>
      </c>
      <c r="H30" s="44">
        <v>89932</v>
      </c>
      <c r="I30" s="44">
        <v>74632</v>
      </c>
      <c r="J30" s="44">
        <v>15300</v>
      </c>
      <c r="K30" s="46">
        <v>82.987145843526207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4">
        <v>18</v>
      </c>
      <c r="B31" s="42" t="s">
        <v>27</v>
      </c>
      <c r="C31" s="44">
        <v>99160</v>
      </c>
      <c r="D31" s="44">
        <v>35511</v>
      </c>
      <c r="E31" s="46">
        <v>35.811819281968504</v>
      </c>
      <c r="F31" s="44">
        <v>715</v>
      </c>
      <c r="G31" s="44">
        <v>44</v>
      </c>
      <c r="H31" s="44">
        <v>34752</v>
      </c>
      <c r="I31" s="44">
        <v>28811</v>
      </c>
      <c r="J31" s="44">
        <v>5941</v>
      </c>
      <c r="K31" s="46">
        <v>82.9045810313076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4">
        <v>19</v>
      </c>
      <c r="B32" s="42" t="s">
        <v>20</v>
      </c>
      <c r="C32" s="44">
        <v>263771</v>
      </c>
      <c r="D32" s="44">
        <v>100312</v>
      </c>
      <c r="E32" s="46">
        <v>38.0299578043075</v>
      </c>
      <c r="F32" s="44">
        <v>1216</v>
      </c>
      <c r="G32" s="44">
        <v>55</v>
      </c>
      <c r="H32" s="44">
        <v>99041</v>
      </c>
      <c r="I32" s="44">
        <v>79475</v>
      </c>
      <c r="J32" s="44">
        <v>19566</v>
      </c>
      <c r="K32" s="46">
        <v>80.244545188356298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4">
        <v>20</v>
      </c>
      <c r="B33" s="42" t="s">
        <v>30</v>
      </c>
      <c r="C33" s="44">
        <v>105443</v>
      </c>
      <c r="D33" s="44">
        <v>51611</v>
      </c>
      <c r="E33" s="46">
        <v>48.946824350596998</v>
      </c>
      <c r="F33" s="44">
        <v>988</v>
      </c>
      <c r="G33" s="44">
        <v>13</v>
      </c>
      <c r="H33" s="44">
        <v>50610</v>
      </c>
      <c r="I33" s="44">
        <v>41059</v>
      </c>
      <c r="J33" s="44">
        <v>9551</v>
      </c>
      <c r="K33" s="46">
        <v>81.128235526575807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4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4">
        <v>21</v>
      </c>
      <c r="B35" s="42" t="s">
        <v>37</v>
      </c>
      <c r="C35" s="44">
        <v>147208</v>
      </c>
      <c r="D35" s="44">
        <v>54109</v>
      </c>
      <c r="E35" s="46">
        <v>36.756833867724602</v>
      </c>
      <c r="F35" s="44">
        <v>463</v>
      </c>
      <c r="G35" s="44">
        <v>39</v>
      </c>
      <c r="H35" s="44">
        <v>53607</v>
      </c>
      <c r="I35" s="44">
        <v>50956</v>
      </c>
      <c r="J35" s="44">
        <v>2651</v>
      </c>
      <c r="K35" s="46">
        <v>95.054750312459205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4">
        <v>22</v>
      </c>
      <c r="B36" s="42" t="s">
        <v>15</v>
      </c>
      <c r="C36" s="44">
        <v>307227</v>
      </c>
      <c r="D36" s="44">
        <v>107995</v>
      </c>
      <c r="E36" s="46">
        <v>35.1515329056366</v>
      </c>
      <c r="F36" s="44">
        <v>1055</v>
      </c>
      <c r="G36" s="44">
        <v>106</v>
      </c>
      <c r="H36" s="44">
        <v>106834</v>
      </c>
      <c r="I36" s="44">
        <v>94660</v>
      </c>
      <c r="J36" s="44">
        <v>12174</v>
      </c>
      <c r="K36" s="46">
        <v>88.604751296403805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4">
        <v>23</v>
      </c>
      <c r="B37" s="42" t="s">
        <v>14</v>
      </c>
      <c r="C37" s="44">
        <v>132345</v>
      </c>
      <c r="D37" s="44">
        <v>45358</v>
      </c>
      <c r="E37" s="46">
        <v>34.272545241603403</v>
      </c>
      <c r="F37" s="44">
        <v>406</v>
      </c>
      <c r="G37" s="44">
        <v>55</v>
      </c>
      <c r="H37" s="44">
        <v>44897</v>
      </c>
      <c r="I37" s="44">
        <v>41254</v>
      </c>
      <c r="J37" s="44">
        <v>3643</v>
      </c>
      <c r="K37" s="46">
        <v>91.885872107267701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4">
        <v>24</v>
      </c>
      <c r="B38" s="42" t="s">
        <v>18</v>
      </c>
      <c r="C38" s="44">
        <v>97214</v>
      </c>
      <c r="D38" s="44">
        <v>42053</v>
      </c>
      <c r="E38" s="46">
        <v>43.258172691176199</v>
      </c>
      <c r="F38" s="44">
        <v>560</v>
      </c>
      <c r="G38" s="44">
        <v>52</v>
      </c>
      <c r="H38" s="44">
        <v>41441</v>
      </c>
      <c r="I38" s="44">
        <v>35098</v>
      </c>
      <c r="J38" s="44">
        <v>6343</v>
      </c>
      <c r="K38" s="46">
        <v>84.693902174175307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4">
        <v>25</v>
      </c>
      <c r="B39" s="42" t="s">
        <v>13</v>
      </c>
      <c r="C39" s="44">
        <v>181150</v>
      </c>
      <c r="D39" s="44">
        <v>67539</v>
      </c>
      <c r="E39" s="46">
        <v>37.283466740270498</v>
      </c>
      <c r="F39" s="44">
        <v>661</v>
      </c>
      <c r="G39" s="44">
        <v>141</v>
      </c>
      <c r="H39" s="44">
        <v>66737</v>
      </c>
      <c r="I39" s="44">
        <v>60861</v>
      </c>
      <c r="J39" s="44">
        <v>5876</v>
      </c>
      <c r="K39" s="46">
        <v>91.195288970136502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5"/>
      <c r="M40" s="25"/>
      <c r="N40" s="25"/>
      <c r="O40" s="25"/>
      <c r="P40" s="25"/>
      <c r="Q40" s="25"/>
      <c r="R40" s="25"/>
    </row>
    <row r="41" spans="1:27" ht="12.6" customHeight="1">
      <c r="A41" s="30"/>
      <c r="B41" s="3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1"/>
      <c r="B42" s="48" t="s">
        <v>39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2"/>
      <c r="B43" s="52" t="s">
        <v>40</v>
      </c>
      <c r="C43" s="32"/>
      <c r="D43" s="32"/>
      <c r="E43" s="32"/>
      <c r="F43" s="32"/>
      <c r="G43" s="32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2"/>
      <c r="B44" s="52" t="s">
        <v>44</v>
      </c>
      <c r="C44" s="32"/>
      <c r="D44" s="32"/>
      <c r="E44" s="32"/>
      <c r="F44" s="32"/>
      <c r="G44" s="32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1"/>
      <c r="B45" s="48" t="s">
        <v>45</v>
      </c>
      <c r="C45" s="32"/>
      <c r="D45" s="32"/>
      <c r="E45" s="32"/>
      <c r="F45" s="32"/>
      <c r="G45" s="3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41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30"/>
      <c r="B47" s="3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30"/>
      <c r="B48" s="3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30"/>
      <c r="B49" s="3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30"/>
      <c r="B50" s="3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30"/>
      <c r="B51" s="3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30"/>
      <c r="B52" s="3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30"/>
      <c r="B53" s="3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30"/>
      <c r="B54" s="3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30"/>
      <c r="B55" s="3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30"/>
      <c r="B56" s="3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30"/>
      <c r="B57" s="3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30"/>
      <c r="B58" s="3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30"/>
      <c r="B59" s="3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30"/>
      <c r="B60" s="3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30"/>
      <c r="B61" s="3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30"/>
      <c r="B62" s="3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30"/>
      <c r="B63" s="3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30"/>
      <c r="B64" s="3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30"/>
      <c r="B65" s="3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30"/>
      <c r="B66" s="3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30"/>
      <c r="B67" s="3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30"/>
      <c r="B68" s="30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30"/>
      <c r="B69" s="3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Isoz, Florian (IPW)</cp:lastModifiedBy>
  <dcterms:created xsi:type="dcterms:W3CDTF">2002-06-18T06:51:45Z</dcterms:created>
  <dcterms:modified xsi:type="dcterms:W3CDTF">2022-02-03T08:47:22Z</dcterms:modified>
</cp:coreProperties>
</file>