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28800" windowHeight="11400"/>
  </bookViews>
  <sheets>
    <sheet name="Cantons" sheetId="1" r:id="rId1"/>
  </sheets>
  <definedNames>
    <definedName name="_xlnm.Print_Area" localSheetId="0">Cantons!$A$1:$J$54</definedName>
  </definedNames>
  <calcPr calcId="152511"/>
</workbook>
</file>

<file path=xl/sharedStrings.xml><?xml version="1.0" encoding="utf-8"?>
<sst xmlns="http://schemas.openxmlformats.org/spreadsheetml/2006/main" count="47" uniqueCount="46">
  <si>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</si>
  <si>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</si>
  <si>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</si>
  <si>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</si>
  <si>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</si>
  <si>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</si>
  <si>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</si>
  <si>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</si>
  <si>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</si>
  <si>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</si>
  <si>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</si>
  <si>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</si>
  <si>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Total</t>
  </si>
  <si>
    <t>Genève</t>
  </si>
  <si>
    <t>Valais</t>
  </si>
  <si>
    <t>Vaud</t>
  </si>
  <si>
    <t>Berne</t>
  </si>
  <si>
    <t>Fribourg</t>
  </si>
  <si>
    <t>Neuchâtel</t>
  </si>
  <si>
    <t>Soleure</t>
  </si>
  <si>
    <t>Argovie</t>
  </si>
  <si>
    <t>Bâle-Campagne</t>
  </si>
  <si>
    <t>Bâle-Ville</t>
  </si>
  <si>
    <t>Zurich</t>
  </si>
  <si>
    <t>Appenzell Rh.-E.</t>
  </si>
  <si>
    <t>Appenzell Rh.-I.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</si>
  <si>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</si>
  <si>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</si>
  <si>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</si>
  <si>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</si>
  <si>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</si>
  <si>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</si>
  <si>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</si>
  <si>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</si>
  <si>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</si>
  <si>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Uri</t>
  </si>
  <si>
    <t>Zoug</t>
  </si>
  <si>
    <t>Tessin</t>
  </si>
  <si>
    <t>Loi fédérale réglementant l'heure en Suisse</t>
  </si>
  <si>
    <t>Office fédéral de la statistique, Statistique des votations fédérales</t>
  </si>
  <si>
    <t>Renseignements:</t>
  </si>
  <si>
    <t>© OFS - Encyclopédie statistique de la Suisse</t>
  </si>
  <si>
    <t>Votation populaire fédérale du 28.05.1978</t>
  </si>
  <si>
    <t>T 17.03.03.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</si>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</sst>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</cellStyleXfs>
  <cellXfs count="57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6" fontId="6" fillId="3" borderId="5" xfId="3" applyNumberFormat="1" applyFont="1" applyFill="1" applyBorder="1" applyAlignment="1">
      <alignment horizontal="left"/>
    </xf>
    <xf numFmtId="167" fontId="4" fillId="3" borderId="6" xfId="3" applyNumberFormat="1" applyFont="1" applyFill="1" applyBorder="1" applyAlignment="1">
      <alignment horizontal="left"/>
    </xf>
    <xf numFmtId="168" fontId="4" fillId="3" borderId="6" xfId="3" applyNumberFormat="1" applyFont="1" applyFill="1" applyBorder="1"/>
    <xf numFmtId="165" fontId="4" fillId="3" borderId="6" xfId="3" applyNumberFormat="1" applyFont="1" applyFill="1" applyBorder="1" applyAlignment="1">
      <alignment horizontal="left"/>
    </xf>
    <xf numFmtId="165" fontId="4" fillId="3" borderId="7" xfId="3" applyNumberFormat="1" applyFont="1" applyFill="1" applyBorder="1" applyAlignment="1">
      <alignment horizontal="left"/>
    </xf>
    <xf numFmtId="166" fontId="6" fillId="3" borderId="8" xfId="3" applyNumberFormat="1" applyFont="1" applyFill="1" applyBorder="1" applyAlignment="1">
      <alignment horizontal="left"/>
    </xf>
    <xf numFmtId="167" fontId="6" fillId="3" borderId="9" xfId="3" applyNumberFormat="1" applyFont="1" applyFill="1" applyBorder="1" applyAlignment="1">
      <alignment horizontal="left"/>
    </xf>
    <xf numFmtId="168" fontId="6" fillId="3" borderId="9" xfId="3" applyNumberFormat="1" applyFont="1" applyFill="1" applyBorder="1"/>
    <xf numFmtId="0" fontId="6" fillId="3" borderId="10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73" fontId="4" fillId="2" borderId="1" xfId="0" applyNumberFormat="1" applyFont="1" applyFill="1" applyBorder="1"/>
    <xf numFmtId="169" fontId="4" fillId="3" borderId="11" xfId="0" applyNumberFormat="1" applyFont="1" applyFill="1" applyBorder="1" applyAlignment="1">
      <alignment horizontal="left"/>
    </xf>
    <xf numFmtId="171" fontId="4" fillId="3" borderId="11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2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1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2" applyFont="1" applyFill="1" applyBorder="1" applyAlignment="1"/>
    <xf numFmtId="0" fontId="4" fillId="3" borderId="0" xfId="0" applyFont="1" applyFill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</cellXfs>
  <cellStyles count="4">
    <cellStyle name="Komma" xfId="1" builtinId="3"/>
    <cellStyle name="Normal_Data_Formel Abstimmungen2003" xfId="2"/>
    <cellStyle name="Standard" xfId="0" builtinId="0"/>
    <cellStyle name="Standard_Abstimmungen 1990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tabSelected="1" workbookViewId="0"/>
  </sheetViews>
  <sheetFormatPr baseColWidth="10" defaultColWidth="7.85546875" defaultRowHeight="12.6" customHeight="1"/>
  <cols>
    <col min="1" max="1" width="3.5703125" style="35" customWidth="1"/>
    <col min="2" max="2" width="15.28515625" style="35" customWidth="1"/>
    <col min="3" max="11" width="10" style="35" customWidth="1"/>
    <col min="12" max="37" width="8" style="4" customWidth="1"/>
    <col min="38" max="245" width="8" style="35" customWidth="1"/>
    <col min="246" max="16384" width="7.85546875" style="35"/>
  </cols>
  <sheetData>
    <row r="1" spans="1:46" ht="12.6" customHeight="1">
      <c r="A1" s="33">
        <v>283</v>
      </c>
      <c r="B1" s="5" t="s">
        <v>42</v>
      </c>
      <c r="C1" s="4"/>
      <c r="D1" s="4"/>
      <c r="E1" s="4"/>
      <c r="F1" s="4"/>
      <c r="G1" s="4"/>
      <c r="H1" s="4"/>
      <c r="I1" s="4"/>
      <c r="J1" s="4"/>
      <c r="K1" s="34" t="s">
        <v>43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38" customFormat="1" ht="12.6" customHeight="1">
      <c r="A2" s="36">
        <v>0</v>
      </c>
      <c r="B2" s="37" t="s">
        <v>38</v>
      </c>
      <c r="C2" s="6"/>
      <c r="D2" s="6"/>
      <c r="E2" s="6"/>
      <c r="F2" s="6"/>
      <c r="G2" s="6"/>
      <c r="H2" s="6"/>
      <c r="I2" s="6"/>
      <c r="J2" s="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s="38" customFormat="1" ht="3.75" customHeight="1">
      <c r="A3" s="6"/>
      <c r="B3" s="6"/>
      <c r="C3" s="6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s="38" customFormat="1" ht="3.75" customHeight="1">
      <c r="A4" s="39"/>
      <c r="B4" s="10"/>
      <c r="C4" s="11"/>
      <c r="D4" s="12"/>
      <c r="E4" s="12"/>
      <c r="F4" s="12"/>
      <c r="G4" s="12"/>
      <c r="H4" s="12"/>
      <c r="I4" s="12"/>
      <c r="J4" s="12"/>
      <c r="K4" s="1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s="38" customFormat="1" ht="12.6" customHeight="1">
      <c r="A5" s="40"/>
      <c r="B5" s="14"/>
      <c r="C5" s="15" t="s">
        <v>0</v>
      </c>
      <c r="D5" s="16" t="s">
        <v>1</v>
      </c>
      <c r="E5" s="15" t="s">
        <v>2</v>
      </c>
      <c r="F5" s="17" t="s">
        <v>3</v>
      </c>
      <c r="G5" s="17" t="s">
        <v>4</v>
      </c>
      <c r="H5" s="15" t="s">
        <v>1</v>
      </c>
      <c r="I5" s="15" t="s">
        <v>5</v>
      </c>
      <c r="J5" s="15" t="s">
        <v>6</v>
      </c>
      <c r="K5" s="18" t="s">
        <v>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38" customFormat="1" ht="12.6" customHeight="1">
      <c r="A6" s="40"/>
      <c r="B6" s="14"/>
      <c r="C6" s="15" t="s">
        <v>8</v>
      </c>
      <c r="D6" s="16" t="s">
        <v>9</v>
      </c>
      <c r="E6" s="15" t="s">
        <v>10</v>
      </c>
      <c r="F6" s="17"/>
      <c r="G6" s="17"/>
      <c r="H6" s="15" t="s">
        <v>11</v>
      </c>
      <c r="I6" s="15"/>
      <c r="J6" s="15"/>
      <c r="K6" s="1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s="38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12</v>
      </c>
      <c r="C9" s="2">
        <v>3835650</v>
      </c>
      <c r="D9" s="2">
        <v>1879954</v>
      </c>
      <c r="E9" s="27">
        <v>49.012657567817698</v>
      </c>
      <c r="F9" s="2">
        <v>28392</v>
      </c>
      <c r="G9" s="2">
        <v>1324</v>
      </c>
      <c r="H9" s="2">
        <v>1850238</v>
      </c>
      <c r="I9" s="2">
        <v>886376</v>
      </c>
      <c r="J9" s="2">
        <v>963862</v>
      </c>
      <c r="K9" s="27">
        <v>47.906053167214203</v>
      </c>
      <c r="L9" s="25"/>
      <c r="M9" s="25"/>
      <c r="N9" s="25"/>
      <c r="O9" s="25"/>
      <c r="P9" s="25"/>
      <c r="Q9" s="25"/>
      <c r="R9" s="25"/>
    </row>
    <row r="10" spans="1:46" s="4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4" customFormat="1" ht="12.6" customHeight="1">
      <c r="A11" s="4">
        <v>1</v>
      </c>
      <c r="B11" s="42" t="s">
        <v>23</v>
      </c>
      <c r="C11" s="43">
        <v>685685</v>
      </c>
      <c r="D11" s="44">
        <v>350916</v>
      </c>
      <c r="E11" s="45">
        <v>51.177435702983097</v>
      </c>
      <c r="F11" s="44">
        <v>6064</v>
      </c>
      <c r="G11" s="44">
        <v>46</v>
      </c>
      <c r="H11" s="44">
        <v>344806</v>
      </c>
      <c r="I11" s="44">
        <v>175200</v>
      </c>
      <c r="J11" s="44">
        <v>169606</v>
      </c>
      <c r="K11" s="46">
        <v>50.811180779916803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4" customFormat="1" ht="12.6" customHeight="1">
      <c r="A12" s="4">
        <v>2</v>
      </c>
      <c r="B12" s="42" t="s">
        <v>16</v>
      </c>
      <c r="C12" s="44">
        <v>633689</v>
      </c>
      <c r="D12" s="44">
        <v>318397</v>
      </c>
      <c r="E12" s="46">
        <v>50.244993995477301</v>
      </c>
      <c r="F12" s="44">
        <v>3273</v>
      </c>
      <c r="G12" s="44">
        <v>208</v>
      </c>
      <c r="H12" s="44">
        <v>314916</v>
      </c>
      <c r="I12" s="44">
        <v>138664</v>
      </c>
      <c r="J12" s="44">
        <v>176252</v>
      </c>
      <c r="K12" s="46">
        <v>44.0320593428089</v>
      </c>
      <c r="L12" s="25"/>
      <c r="M12" s="25"/>
      <c r="N12" s="25"/>
      <c r="O12" s="25"/>
      <c r="P12" s="25"/>
      <c r="Q12" s="25"/>
      <c r="R12" s="25"/>
    </row>
    <row r="13" spans="1:46" s="4" customFormat="1" ht="12.6" customHeight="1">
      <c r="A13" s="4">
        <v>3</v>
      </c>
      <c r="B13" s="42" t="s">
        <v>31</v>
      </c>
      <c r="C13" s="44">
        <v>178836</v>
      </c>
      <c r="D13" s="44">
        <v>103251</v>
      </c>
      <c r="E13" s="46">
        <v>57.735019794672198</v>
      </c>
      <c r="F13" s="44">
        <v>1810</v>
      </c>
      <c r="G13" s="44">
        <v>67</v>
      </c>
      <c r="H13" s="44">
        <v>101374</v>
      </c>
      <c r="I13" s="44">
        <v>39919</v>
      </c>
      <c r="J13" s="44">
        <v>61455</v>
      </c>
      <c r="K13" s="46">
        <v>39.377947008108599</v>
      </c>
      <c r="L13" s="25"/>
      <c r="M13" s="25"/>
      <c r="N13" s="25"/>
      <c r="O13" s="25"/>
      <c r="P13" s="25"/>
      <c r="Q13" s="25"/>
      <c r="R13" s="25"/>
    </row>
    <row r="14" spans="1:46" s="4" customFormat="1" ht="12.6" customHeight="1">
      <c r="A14" s="4">
        <v>4</v>
      </c>
      <c r="B14" s="42" t="s">
        <v>35</v>
      </c>
      <c r="C14" s="44">
        <v>21272</v>
      </c>
      <c r="D14" s="44">
        <v>12158</v>
      </c>
      <c r="E14" s="46">
        <v>57.154945468221101</v>
      </c>
      <c r="F14" s="44">
        <v>171</v>
      </c>
      <c r="G14" s="44">
        <v>13</v>
      </c>
      <c r="H14" s="44">
        <v>11974</v>
      </c>
      <c r="I14" s="44">
        <v>4087</v>
      </c>
      <c r="J14" s="44">
        <v>7887</v>
      </c>
      <c r="K14" s="46">
        <v>34.132286621012199</v>
      </c>
      <c r="L14" s="25"/>
      <c r="M14" s="25"/>
      <c r="N14" s="25"/>
      <c r="O14" s="25"/>
      <c r="P14" s="25"/>
      <c r="Q14" s="25"/>
      <c r="R14" s="25"/>
    </row>
    <row r="15" spans="1:46" s="4" customFormat="1" ht="12.6" customHeight="1">
      <c r="A15" s="4">
        <v>5</v>
      </c>
      <c r="B15" s="42" t="s">
        <v>34</v>
      </c>
      <c r="C15" s="44">
        <v>56593</v>
      </c>
      <c r="D15" s="44">
        <v>29157</v>
      </c>
      <c r="E15" s="46">
        <v>51.520506069655298</v>
      </c>
      <c r="F15" s="44">
        <v>446</v>
      </c>
      <c r="G15" s="44">
        <v>2</v>
      </c>
      <c r="H15" s="44">
        <v>28709</v>
      </c>
      <c r="I15" s="44">
        <v>9292</v>
      </c>
      <c r="J15" s="44">
        <v>19417</v>
      </c>
      <c r="K15" s="46">
        <v>32.3661569542652</v>
      </c>
      <c r="L15" s="25"/>
      <c r="M15" s="25"/>
      <c r="N15" s="25"/>
      <c r="O15" s="25"/>
      <c r="P15" s="25"/>
      <c r="Q15" s="25"/>
      <c r="R15" s="25"/>
    </row>
    <row r="16" spans="1:46" s="4" customFormat="1" ht="12.6" customHeight="1">
      <c r="B16" s="42"/>
      <c r="C16" s="44"/>
      <c r="D16" s="44"/>
      <c r="E16" s="46"/>
      <c r="F16" s="44"/>
      <c r="G16" s="44"/>
      <c r="H16" s="44"/>
      <c r="I16" s="44"/>
      <c r="J16" s="44"/>
      <c r="K16" s="46"/>
      <c r="L16" s="25"/>
      <c r="M16" s="25"/>
      <c r="N16" s="25"/>
      <c r="O16" s="25"/>
      <c r="P16" s="25"/>
      <c r="Q16" s="25"/>
      <c r="R16" s="25"/>
    </row>
    <row r="17" spans="1:19" ht="12.6" customHeight="1">
      <c r="A17" s="4">
        <v>6</v>
      </c>
      <c r="B17" s="42" t="s">
        <v>33</v>
      </c>
      <c r="C17" s="44">
        <v>15716</v>
      </c>
      <c r="D17" s="44">
        <v>9408</v>
      </c>
      <c r="E17" s="46">
        <v>59.862560447951097</v>
      </c>
      <c r="F17" s="44">
        <v>136</v>
      </c>
      <c r="G17" s="44">
        <v>17</v>
      </c>
      <c r="H17" s="44">
        <v>9255</v>
      </c>
      <c r="I17" s="44">
        <v>2702</v>
      </c>
      <c r="J17" s="44">
        <v>6553</v>
      </c>
      <c r="K17" s="46">
        <v>29.195029713668301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4">
        <v>7</v>
      </c>
      <c r="B18" s="42" t="s">
        <v>32</v>
      </c>
      <c r="C18" s="44">
        <v>17739</v>
      </c>
      <c r="D18" s="44">
        <v>10294</v>
      </c>
      <c r="E18" s="46">
        <v>58.030328654377399</v>
      </c>
      <c r="F18" s="44">
        <v>101</v>
      </c>
      <c r="G18" s="44">
        <v>5</v>
      </c>
      <c r="H18" s="44">
        <v>10188</v>
      </c>
      <c r="I18" s="44">
        <v>4091</v>
      </c>
      <c r="J18" s="44">
        <v>6097</v>
      </c>
      <c r="K18" s="46">
        <v>40.155084413034899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4">
        <v>8</v>
      </c>
      <c r="B19" s="42" t="s">
        <v>26</v>
      </c>
      <c r="C19" s="44">
        <v>22656</v>
      </c>
      <c r="D19" s="44">
        <v>13852</v>
      </c>
      <c r="E19" s="46">
        <v>61.140536723163798</v>
      </c>
      <c r="F19" s="44">
        <v>243</v>
      </c>
      <c r="G19" s="44">
        <v>10</v>
      </c>
      <c r="H19" s="44">
        <v>13599</v>
      </c>
      <c r="I19" s="44">
        <v>3959</v>
      </c>
      <c r="J19" s="44">
        <v>9640</v>
      </c>
      <c r="K19" s="46">
        <v>29.1124347378484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4">
        <v>9</v>
      </c>
      <c r="B20" s="42" t="s">
        <v>36</v>
      </c>
      <c r="C20" s="44">
        <v>43035</v>
      </c>
      <c r="D20" s="44">
        <v>25039</v>
      </c>
      <c r="E20" s="46">
        <v>58.182874404554397</v>
      </c>
      <c r="F20" s="44">
        <v>249</v>
      </c>
      <c r="G20" s="44">
        <v>7</v>
      </c>
      <c r="H20" s="44">
        <v>24783</v>
      </c>
      <c r="I20" s="44">
        <v>11589</v>
      </c>
      <c r="J20" s="44">
        <v>13194</v>
      </c>
      <c r="K20" s="46">
        <v>46.761893233264701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4">
        <v>10</v>
      </c>
      <c r="B21" s="42" t="s">
        <v>17</v>
      </c>
      <c r="C21" s="44">
        <v>114070</v>
      </c>
      <c r="D21" s="44">
        <v>48851</v>
      </c>
      <c r="E21" s="46">
        <v>42.825458052073301</v>
      </c>
      <c r="F21" s="44">
        <v>435</v>
      </c>
      <c r="G21" s="44">
        <v>35</v>
      </c>
      <c r="H21" s="44">
        <v>48381</v>
      </c>
      <c r="I21" s="44">
        <v>19962</v>
      </c>
      <c r="J21" s="44">
        <v>28419</v>
      </c>
      <c r="K21" s="46">
        <v>41.259998759843697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4"/>
      <c r="B22" s="42"/>
      <c r="C22" s="44"/>
      <c r="D22" s="44"/>
      <c r="E22" s="46"/>
      <c r="F22" s="44"/>
      <c r="G22" s="44"/>
      <c r="H22" s="44"/>
      <c r="I22" s="44"/>
      <c r="J22" s="44"/>
      <c r="K22" s="46"/>
      <c r="L22" s="25"/>
      <c r="M22" s="25"/>
      <c r="N22" s="25"/>
      <c r="O22" s="25"/>
      <c r="P22" s="25"/>
      <c r="Q22" s="25"/>
      <c r="R22" s="25"/>
    </row>
    <row r="23" spans="1:19" ht="12.6" customHeight="1">
      <c r="A23" s="4">
        <v>11</v>
      </c>
      <c r="B23" s="42" t="s">
        <v>19</v>
      </c>
      <c r="C23" s="44">
        <v>136118</v>
      </c>
      <c r="D23" s="44">
        <v>74106</v>
      </c>
      <c r="E23" s="46">
        <v>54.442469034220302</v>
      </c>
      <c r="F23" s="44">
        <v>668</v>
      </c>
      <c r="G23" s="44">
        <v>154</v>
      </c>
      <c r="H23" s="44">
        <v>73284</v>
      </c>
      <c r="I23" s="44">
        <v>33398</v>
      </c>
      <c r="J23" s="44">
        <v>39886</v>
      </c>
      <c r="K23" s="46">
        <v>45.573385732219897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4">
        <v>12</v>
      </c>
      <c r="B24" s="42" t="s">
        <v>22</v>
      </c>
      <c r="C24" s="44">
        <v>141253</v>
      </c>
      <c r="D24" s="44">
        <v>59516</v>
      </c>
      <c r="E24" s="46">
        <v>42.134326350590797</v>
      </c>
      <c r="F24" s="44">
        <v>905</v>
      </c>
      <c r="G24" s="44">
        <v>15</v>
      </c>
      <c r="H24" s="44">
        <v>58596</v>
      </c>
      <c r="I24" s="44">
        <v>36169</v>
      </c>
      <c r="J24" s="44">
        <v>22427</v>
      </c>
      <c r="K24" s="46">
        <v>61.726056386101398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4">
        <v>13</v>
      </c>
      <c r="B25" s="42" t="s">
        <v>21</v>
      </c>
      <c r="C25" s="44">
        <v>131987</v>
      </c>
      <c r="D25" s="44">
        <v>66020</v>
      </c>
      <c r="E25" s="46">
        <v>50.0200777349284</v>
      </c>
      <c r="F25" s="44">
        <v>743</v>
      </c>
      <c r="G25" s="44">
        <v>27</v>
      </c>
      <c r="H25" s="44">
        <v>65250</v>
      </c>
      <c r="I25" s="44">
        <v>38298</v>
      </c>
      <c r="J25" s="44">
        <v>26952</v>
      </c>
      <c r="K25" s="46">
        <v>58.694252873563201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4">
        <v>14</v>
      </c>
      <c r="B26" s="42" t="s">
        <v>29</v>
      </c>
      <c r="C26" s="44">
        <v>42489</v>
      </c>
      <c r="D26" s="44">
        <v>31969</v>
      </c>
      <c r="E26" s="46">
        <v>75.240650521311395</v>
      </c>
      <c r="F26" s="44">
        <v>1287</v>
      </c>
      <c r="G26" s="44">
        <v>5</v>
      </c>
      <c r="H26" s="44">
        <v>30677</v>
      </c>
      <c r="I26" s="44">
        <v>13237</v>
      </c>
      <c r="J26" s="44">
        <v>17440</v>
      </c>
      <c r="K26" s="46">
        <v>43.149590898718898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4">
        <v>15</v>
      </c>
      <c r="B27" s="42" t="s">
        <v>24</v>
      </c>
      <c r="C27" s="44">
        <v>29868</v>
      </c>
      <c r="D27" s="44">
        <v>16871</v>
      </c>
      <c r="E27" s="46">
        <v>56.485201553502101</v>
      </c>
      <c r="F27" s="44">
        <v>141</v>
      </c>
      <c r="G27" s="44">
        <v>7</v>
      </c>
      <c r="H27" s="44">
        <v>16723</v>
      </c>
      <c r="I27" s="44">
        <v>5999</v>
      </c>
      <c r="J27" s="44">
        <v>10724</v>
      </c>
      <c r="K27" s="46">
        <v>35.8727501046463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4"/>
      <c r="B28" s="42"/>
      <c r="C28" s="44"/>
      <c r="D28" s="44"/>
      <c r="E28" s="46"/>
      <c r="F28" s="44"/>
      <c r="G28" s="44"/>
      <c r="H28" s="44"/>
      <c r="I28" s="44"/>
      <c r="J28" s="44"/>
      <c r="K28" s="46"/>
      <c r="L28" s="25"/>
      <c r="M28" s="25"/>
      <c r="N28" s="25"/>
      <c r="O28" s="25"/>
      <c r="P28" s="25"/>
      <c r="Q28" s="25"/>
      <c r="R28" s="25"/>
    </row>
    <row r="29" spans="1:19" ht="12.6" customHeight="1">
      <c r="A29" s="4">
        <v>16</v>
      </c>
      <c r="B29" s="42" t="s">
        <v>25</v>
      </c>
      <c r="C29" s="44">
        <v>8053</v>
      </c>
      <c r="D29" s="44">
        <v>4191</v>
      </c>
      <c r="E29" s="46">
        <v>52.0427169998758</v>
      </c>
      <c r="F29" s="44">
        <v>43</v>
      </c>
      <c r="G29" s="44">
        <v>7</v>
      </c>
      <c r="H29" s="44">
        <v>4141</v>
      </c>
      <c r="I29" s="44">
        <v>1221</v>
      </c>
      <c r="J29" s="44">
        <v>2920</v>
      </c>
      <c r="K29" s="46">
        <v>29.485631489978299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4">
        <v>17</v>
      </c>
      <c r="B30" s="42" t="s">
        <v>28</v>
      </c>
      <c r="C30" s="44">
        <v>228092</v>
      </c>
      <c r="D30" s="44">
        <v>113850</v>
      </c>
      <c r="E30" s="46">
        <v>49.914069761324399</v>
      </c>
      <c r="F30" s="44">
        <v>1064</v>
      </c>
      <c r="G30" s="44">
        <v>240</v>
      </c>
      <c r="H30" s="44">
        <v>112546</v>
      </c>
      <c r="I30" s="44">
        <v>49757</v>
      </c>
      <c r="J30" s="44">
        <v>62789</v>
      </c>
      <c r="K30" s="46">
        <v>44.210367316475001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4">
        <v>18</v>
      </c>
      <c r="B31" s="42" t="s">
        <v>27</v>
      </c>
      <c r="C31" s="44">
        <v>98912</v>
      </c>
      <c r="D31" s="44">
        <v>45570</v>
      </c>
      <c r="E31" s="46">
        <v>46.071255257198303</v>
      </c>
      <c r="F31" s="44">
        <v>625</v>
      </c>
      <c r="G31" s="44">
        <v>86</v>
      </c>
      <c r="H31" s="44">
        <v>44859</v>
      </c>
      <c r="I31" s="44">
        <v>17350</v>
      </c>
      <c r="J31" s="44">
        <v>27509</v>
      </c>
      <c r="K31" s="46">
        <v>38.676742682627797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4">
        <v>19</v>
      </c>
      <c r="B32" s="42" t="s">
        <v>20</v>
      </c>
      <c r="C32" s="44">
        <v>262100</v>
      </c>
      <c r="D32" s="44">
        <v>134160</v>
      </c>
      <c r="E32" s="46">
        <v>51.186570011446001</v>
      </c>
      <c r="F32" s="44">
        <v>1914</v>
      </c>
      <c r="G32" s="44">
        <v>23</v>
      </c>
      <c r="H32" s="44">
        <v>132223</v>
      </c>
      <c r="I32" s="44">
        <v>56543</v>
      </c>
      <c r="J32" s="44">
        <v>75680</v>
      </c>
      <c r="K32" s="46">
        <v>42.763361896190503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4">
        <v>20</v>
      </c>
      <c r="B33" s="42" t="s">
        <v>30</v>
      </c>
      <c r="C33" s="44">
        <v>104883</v>
      </c>
      <c r="D33" s="44">
        <v>61705</v>
      </c>
      <c r="E33" s="46">
        <v>58.8322225718181</v>
      </c>
      <c r="F33" s="44">
        <v>1038</v>
      </c>
      <c r="G33" s="44">
        <v>11</v>
      </c>
      <c r="H33" s="44">
        <v>60656</v>
      </c>
      <c r="I33" s="44">
        <v>20708</v>
      </c>
      <c r="J33" s="44">
        <v>39948</v>
      </c>
      <c r="K33" s="46">
        <v>34.140068583487199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4"/>
      <c r="B34" s="42"/>
      <c r="C34" s="44"/>
      <c r="D34" s="44"/>
      <c r="E34" s="46"/>
      <c r="F34" s="44"/>
      <c r="G34" s="44"/>
      <c r="H34" s="44"/>
      <c r="I34" s="44"/>
      <c r="J34" s="44"/>
      <c r="K34" s="46"/>
      <c r="L34" s="25"/>
      <c r="M34" s="25"/>
      <c r="N34" s="25"/>
      <c r="O34" s="25"/>
      <c r="P34" s="25"/>
      <c r="Q34" s="25"/>
      <c r="R34" s="25"/>
    </row>
    <row r="35" spans="1:27" ht="12.6" customHeight="1">
      <c r="A35" s="4">
        <v>21</v>
      </c>
      <c r="B35" s="42" t="s">
        <v>37</v>
      </c>
      <c r="C35" s="44">
        <v>146548</v>
      </c>
      <c r="D35" s="44">
        <v>59925</v>
      </c>
      <c r="E35" s="46">
        <v>40.891039113464501</v>
      </c>
      <c r="F35" s="44">
        <v>778</v>
      </c>
      <c r="G35" s="44">
        <v>78</v>
      </c>
      <c r="H35" s="44">
        <v>59069</v>
      </c>
      <c r="I35" s="44">
        <v>32882</v>
      </c>
      <c r="J35" s="44">
        <v>26187</v>
      </c>
      <c r="K35" s="46">
        <v>55.667101186747701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4">
        <v>22</v>
      </c>
      <c r="B36" s="42" t="s">
        <v>15</v>
      </c>
      <c r="C36" s="44">
        <v>306632</v>
      </c>
      <c r="D36" s="44">
        <v>122075</v>
      </c>
      <c r="E36" s="46">
        <v>39.811565655248003</v>
      </c>
      <c r="F36" s="44">
        <v>1578</v>
      </c>
      <c r="G36" s="44">
        <v>136</v>
      </c>
      <c r="H36" s="44">
        <v>120361</v>
      </c>
      <c r="I36" s="44">
        <v>66870</v>
      </c>
      <c r="J36" s="44">
        <v>53491</v>
      </c>
      <c r="K36" s="46">
        <v>55.5578634275222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4">
        <v>23</v>
      </c>
      <c r="B37" s="42" t="s">
        <v>14</v>
      </c>
      <c r="C37" s="44">
        <v>132016</v>
      </c>
      <c r="D37" s="44">
        <v>54402</v>
      </c>
      <c r="E37" s="46">
        <v>41.208641376802802</v>
      </c>
      <c r="F37" s="44">
        <v>1144</v>
      </c>
      <c r="G37" s="44">
        <v>64</v>
      </c>
      <c r="H37" s="44">
        <v>53194</v>
      </c>
      <c r="I37" s="44">
        <v>23244</v>
      </c>
      <c r="J37" s="44">
        <v>29950</v>
      </c>
      <c r="K37" s="46">
        <v>43.696657517765203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4">
        <v>24</v>
      </c>
      <c r="B38" s="42" t="s">
        <v>18</v>
      </c>
      <c r="C38" s="44">
        <v>96838</v>
      </c>
      <c r="D38" s="44">
        <v>43902</v>
      </c>
      <c r="E38" s="46">
        <v>45.335508787872499</v>
      </c>
      <c r="F38" s="44">
        <v>579</v>
      </c>
      <c r="G38" s="44">
        <v>25</v>
      </c>
      <c r="H38" s="44">
        <v>43298</v>
      </c>
      <c r="I38" s="44">
        <v>28751</v>
      </c>
      <c r="J38" s="44">
        <v>14547</v>
      </c>
      <c r="K38" s="46">
        <v>66.402605201163993</v>
      </c>
      <c r="L38" s="25"/>
      <c r="M38" s="25"/>
      <c r="N38" s="47"/>
      <c r="O38" s="25"/>
      <c r="P38" s="25"/>
      <c r="Q38" s="25"/>
      <c r="R38" s="25"/>
    </row>
    <row r="39" spans="1:27" ht="12.6" customHeight="1">
      <c r="A39" s="4">
        <v>25</v>
      </c>
      <c r="B39" s="42" t="s">
        <v>13</v>
      </c>
      <c r="C39" s="44">
        <v>180570</v>
      </c>
      <c r="D39" s="44">
        <v>70369</v>
      </c>
      <c r="E39" s="46">
        <v>38.970482361411101</v>
      </c>
      <c r="F39" s="44">
        <v>2957</v>
      </c>
      <c r="G39" s="44">
        <v>36</v>
      </c>
      <c r="H39" s="44">
        <v>67376</v>
      </c>
      <c r="I39" s="44">
        <v>52484</v>
      </c>
      <c r="J39" s="44">
        <v>14892</v>
      </c>
      <c r="K39" s="46">
        <v>77.897174067917405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5"/>
      <c r="M40" s="25"/>
      <c r="N40" s="25"/>
      <c r="O40" s="25"/>
      <c r="P40" s="25"/>
      <c r="Q40" s="25"/>
      <c r="R40" s="25"/>
    </row>
    <row r="41" spans="1:27" ht="12.6" customHeight="1">
      <c r="A41" s="30"/>
      <c r="B41" s="3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31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32"/>
      <c r="B43" s="52" t="s">
        <v>40</v>
      </c>
      <c r="C43" s="32"/>
      <c r="D43" s="32"/>
      <c r="E43" s="32"/>
      <c r="F43" s="32"/>
      <c r="G43" s="3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32"/>
      <c r="B44" s="52" t="s">
        <v>44</v>
      </c>
      <c r="C44" s="32"/>
      <c r="D44" s="32"/>
      <c r="E44" s="32"/>
      <c r="F44" s="32"/>
      <c r="G44" s="3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31"/>
      <c r="B45" s="48" t="s">
        <v>45</v>
      </c>
      <c r="C45" s="32"/>
      <c r="D45" s="32"/>
      <c r="E45" s="32"/>
      <c r="F45" s="32"/>
      <c r="G45" s="31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53"/>
      <c r="B46" s="54" t="s">
        <v>41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30"/>
      <c r="B47" s="3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30"/>
      <c r="B48" s="3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30"/>
      <c r="B49" s="3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30"/>
      <c r="B50" s="3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30"/>
      <c r="B51" s="3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30"/>
      <c r="B52" s="3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30"/>
      <c r="B53" s="3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30"/>
      <c r="B54" s="3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30"/>
      <c r="B55" s="3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30"/>
      <c r="B56" s="3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30"/>
      <c r="B57" s="3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30"/>
      <c r="B58" s="3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30"/>
      <c r="B59" s="3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30"/>
      <c r="B60" s="3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30"/>
      <c r="B61" s="3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30"/>
      <c r="B62" s="3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30"/>
      <c r="B63" s="3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30"/>
      <c r="B64" s="3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30"/>
      <c r="B65" s="3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30"/>
      <c r="B66" s="3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30"/>
      <c r="B67" s="3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30"/>
      <c r="B68" s="3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30"/>
      <c r="B69" s="30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Cantons</vt:lpstr>
      <vt:lpstr>Cantons!Druckbereich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Isoz, Florian (IPW)</cp:lastModifiedBy>
  <dcterms:created xsi:type="dcterms:W3CDTF">2002-06-18T06:38:36Z</dcterms:created>
  <dcterms:modified xsi:type="dcterms:W3CDTF">2022-02-03T08:57:54Z</dcterms:modified>
</cp:coreProperties>
</file>