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aps MEDIEN- UND ÖFFENTLICHKEITSARBEIT\Projekte\Swissvotes\Daten\AA Anhänge für Detailseiten\11 - Ergebnisse nach Staatsebenen\FRANZ KtBezGem\"/>
    </mc:Choice>
  </mc:AlternateContent>
  <bookViews>
    <workbookView xWindow="0" yWindow="0" windowWidth="28800" windowHeight="11400"/>
  </bookViews>
  <sheets>
    <sheet name="Cantons" sheetId="1" r:id="rId1"/>
  </sheets>
  <definedNames>
    <definedName name="_xlnm.Print_Area" localSheetId="0">Cantons!$A$1:$J$54</definedName>
  </definedNames>
  <calcPr calcId="152511"/>
</workbook>
</file>

<file path=xl/sharedStrings.xml><?xml version="1.0" encoding="utf-8"?>
<sst xmlns="http://schemas.openxmlformats.org/spreadsheetml/2006/main" count="47" uniqueCount="46">
  <si>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</si>
  <si>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</si>
  <si>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</si>
  <si>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</si>
  <si>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</si>
  <si>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</si>
  <si>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</si>
  <si>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</si>
  <si>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</si>
  <si>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</si>
  <si>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</si>
  <si>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</si>
  <si>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Total</t>
  </si>
  <si>
    <t>Genève</t>
  </si>
  <si>
    <t>Valais</t>
  </si>
  <si>
    <t>Vaud</t>
  </si>
  <si>
    <t>Berne</t>
  </si>
  <si>
    <t>Fribourg</t>
  </si>
  <si>
    <t>Neuchâtel</t>
  </si>
  <si>
    <t>Soleure</t>
  </si>
  <si>
    <t>Argovie</t>
  </si>
  <si>
    <t>Bâle-Campagne</t>
  </si>
  <si>
    <t>Bâle-Ville</t>
  </si>
  <si>
    <t>Zurich</t>
  </si>
  <si>
    <t>Appenzell Rh.-E.</t>
  </si>
  <si>
    <t>Appenzell Rh.-I.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</si>
  <si>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</si>
  <si>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</si>
  <si>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</si>
  <si>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</si>
  <si>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</si>
  <si>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</si>
  <si>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</si>
  <si>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</si>
  <si>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Schwytz</t>
  </si>
  <si>
    <t>Uri</t>
  </si>
  <si>
    <t>Zoug</t>
  </si>
  <si>
    <t>Tessin</t>
  </si>
  <si>
    <t>Initiative populaire «visant à abaisser l'âge donnant droit aux prestations de l'AVS»</t>
  </si>
  <si>
    <t>Office fédéral de la statistique, Statistique des votations fédérales</t>
  </si>
  <si>
    <t>Renseignements:</t>
  </si>
  <si>
    <t>© OFS - Encyclopédie statistique de la Suisse</t>
  </si>
  <si>
    <t>Votation populaire fédérale du 26.02.1978</t>
  </si>
  <si>
    <t>T 17.03.03.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</si>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</sst>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Helvetica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3" fillId="0" borderId="0"/>
  </cellStyleXfs>
  <cellXfs count="57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0" fontId="4" fillId="3" borderId="0" xfId="0" applyFont="1" applyFill="1" applyBorder="1"/>
    <xf numFmtId="0" fontId="2" fillId="3" borderId="0" xfId="3" applyFont="1" applyFill="1" applyAlignment="1">
      <alignment vertical="center"/>
    </xf>
    <xf numFmtId="0" fontId="5" fillId="3" borderId="0" xfId="3" applyFont="1" applyFill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165" fontId="4" fillId="3" borderId="0" xfId="0" applyNumberFormat="1" applyFont="1" applyFill="1" applyBorder="1"/>
    <xf numFmtId="0" fontId="5" fillId="3" borderId="2" xfId="3" applyFont="1" applyFill="1" applyBorder="1"/>
    <xf numFmtId="0" fontId="5" fillId="3" borderId="3" xfId="3" applyFont="1" applyFill="1" applyBorder="1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166" fontId="6" fillId="3" borderId="5" xfId="3" applyNumberFormat="1" applyFont="1" applyFill="1" applyBorder="1" applyAlignment="1">
      <alignment horizontal="left"/>
    </xf>
    <xf numFmtId="167" fontId="4" fillId="3" borderId="6" xfId="3" applyNumberFormat="1" applyFont="1" applyFill="1" applyBorder="1" applyAlignment="1">
      <alignment horizontal="left"/>
    </xf>
    <xf numFmtId="168" fontId="4" fillId="3" borderId="6" xfId="3" applyNumberFormat="1" applyFont="1" applyFill="1" applyBorder="1"/>
    <xf numFmtId="165" fontId="4" fillId="3" borderId="6" xfId="3" applyNumberFormat="1" applyFont="1" applyFill="1" applyBorder="1" applyAlignment="1">
      <alignment horizontal="left"/>
    </xf>
    <xf numFmtId="165" fontId="4" fillId="3" borderId="7" xfId="3" applyNumberFormat="1" applyFont="1" applyFill="1" applyBorder="1" applyAlignment="1">
      <alignment horizontal="left"/>
    </xf>
    <xf numFmtId="166" fontId="6" fillId="3" borderId="8" xfId="3" applyNumberFormat="1" applyFont="1" applyFill="1" applyBorder="1" applyAlignment="1">
      <alignment horizontal="left"/>
    </xf>
    <xf numFmtId="167" fontId="6" fillId="3" borderId="9" xfId="3" applyNumberFormat="1" applyFont="1" applyFill="1" applyBorder="1" applyAlignment="1">
      <alignment horizontal="left"/>
    </xf>
    <xf numFmtId="168" fontId="6" fillId="3" borderId="9" xfId="3" applyNumberFormat="1" applyFont="1" applyFill="1" applyBorder="1"/>
    <xf numFmtId="0" fontId="6" fillId="3" borderId="10" xfId="3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73" fontId="4" fillId="2" borderId="1" xfId="0" applyNumberFormat="1" applyFont="1" applyFill="1" applyBorder="1"/>
    <xf numFmtId="169" fontId="4" fillId="3" borderId="11" xfId="0" applyNumberFormat="1" applyFont="1" applyFill="1" applyBorder="1" applyAlignment="1">
      <alignment horizontal="left"/>
    </xf>
    <xf numFmtId="171" fontId="4" fillId="3" borderId="11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3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3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2" xfId="3" applyFont="1" applyFill="1" applyBorder="1"/>
    <xf numFmtId="166" fontId="6" fillId="3" borderId="0" xfId="3" applyNumberFormat="1" applyFont="1" applyFill="1" applyBorder="1" applyAlignment="1">
      <alignment horizontal="left"/>
    </xf>
    <xf numFmtId="166" fontId="6" fillId="3" borderId="11" xfId="3" applyNumberFormat="1" applyFont="1" applyFill="1" applyBorder="1" applyAlignment="1">
      <alignment horizontal="left"/>
    </xf>
    <xf numFmtId="0" fontId="4" fillId="3" borderId="0" xfId="2" applyFont="1" applyFill="1" applyBorder="1"/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2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4" fillId="3" borderId="0" xfId="2" applyFont="1" applyFill="1" applyBorder="1" applyAlignment="1"/>
    <xf numFmtId="0" fontId="4" fillId="3" borderId="0" xfId="0" applyFont="1" applyFill="1"/>
    <xf numFmtId="0" fontId="4" fillId="3" borderId="0" xfId="0" applyNumberFormat="1" applyFont="1" applyFill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</cellXfs>
  <cellStyles count="4">
    <cellStyle name="Komma" xfId="1" builtinId="3"/>
    <cellStyle name="Normal_Data_Formel Abstimmungen2003" xfId="2"/>
    <cellStyle name="Standard" xfId="0" builtinId="0"/>
    <cellStyle name="Standard_Abstimmungen 1990" xfId="3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showGridLines="0" tabSelected="1" workbookViewId="0"/>
  </sheetViews>
  <sheetFormatPr baseColWidth="10" defaultColWidth="7.85546875" defaultRowHeight="12.6" customHeight="1"/>
  <cols>
    <col min="1" max="1" width="3.5703125" style="35" customWidth="1"/>
    <col min="2" max="2" width="15.28515625" style="35" customWidth="1"/>
    <col min="3" max="11" width="10" style="35" customWidth="1"/>
    <col min="12" max="37" width="8" style="4" customWidth="1"/>
    <col min="38" max="245" width="8" style="35" customWidth="1"/>
    <col min="246" max="16384" width="7.85546875" style="35"/>
  </cols>
  <sheetData>
    <row r="1" spans="1:46" ht="12.6" customHeight="1">
      <c r="A1" s="33">
        <v>281</v>
      </c>
      <c r="B1" s="5" t="s">
        <v>42</v>
      </c>
      <c r="C1" s="4"/>
      <c r="D1" s="4"/>
      <c r="E1" s="4"/>
      <c r="F1" s="4"/>
      <c r="G1" s="4"/>
      <c r="H1" s="4"/>
      <c r="I1" s="4"/>
      <c r="J1" s="4"/>
      <c r="K1" s="34" t="s">
        <v>43</v>
      </c>
      <c r="AL1" s="4"/>
      <c r="AM1" s="4"/>
      <c r="AN1" s="4"/>
      <c r="AO1" s="4"/>
      <c r="AP1" s="4"/>
      <c r="AQ1" s="4"/>
      <c r="AR1" s="4"/>
      <c r="AS1" s="4"/>
      <c r="AT1" s="4"/>
    </row>
    <row r="2" spans="1:46" s="38" customFormat="1" ht="12.6" customHeight="1">
      <c r="A2" s="36">
        <v>0</v>
      </c>
      <c r="B2" s="37" t="s">
        <v>38</v>
      </c>
      <c r="C2" s="6"/>
      <c r="D2" s="6"/>
      <c r="E2" s="6"/>
      <c r="F2" s="6"/>
      <c r="G2" s="6"/>
      <c r="H2" s="6"/>
      <c r="I2" s="6"/>
      <c r="J2" s="6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46" s="38" customFormat="1" ht="3.75" customHeight="1">
      <c r="A3" s="6"/>
      <c r="B3" s="6"/>
      <c r="C3" s="6"/>
      <c r="D3" s="7"/>
      <c r="E3" s="7"/>
      <c r="F3" s="7"/>
      <c r="G3" s="7"/>
      <c r="H3" s="7"/>
      <c r="I3" s="7"/>
      <c r="J3" s="7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s="38" customFormat="1" ht="3.75" customHeight="1">
      <c r="A4" s="39"/>
      <c r="B4" s="10"/>
      <c r="C4" s="11"/>
      <c r="D4" s="12"/>
      <c r="E4" s="12"/>
      <c r="F4" s="12"/>
      <c r="G4" s="12"/>
      <c r="H4" s="12"/>
      <c r="I4" s="12"/>
      <c r="J4" s="12"/>
      <c r="K4" s="13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46" s="38" customFormat="1" ht="12.6" customHeight="1">
      <c r="A5" s="40"/>
      <c r="B5" s="14"/>
      <c r="C5" s="15" t="s">
        <v>0</v>
      </c>
      <c r="D5" s="16" t="s">
        <v>1</v>
      </c>
      <c r="E5" s="15" t="s">
        <v>2</v>
      </c>
      <c r="F5" s="17" t="s">
        <v>3</v>
      </c>
      <c r="G5" s="17" t="s">
        <v>4</v>
      </c>
      <c r="H5" s="15" t="s">
        <v>1</v>
      </c>
      <c r="I5" s="15" t="s">
        <v>5</v>
      </c>
      <c r="J5" s="15" t="s">
        <v>6</v>
      </c>
      <c r="K5" s="18" t="s">
        <v>7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s="38" customFormat="1" ht="12.6" customHeight="1">
      <c r="A6" s="40"/>
      <c r="B6" s="14"/>
      <c r="C6" s="15" t="s">
        <v>8</v>
      </c>
      <c r="D6" s="16" t="s">
        <v>9</v>
      </c>
      <c r="E6" s="15" t="s">
        <v>10</v>
      </c>
      <c r="F6" s="17"/>
      <c r="G6" s="17"/>
      <c r="H6" s="15" t="s">
        <v>11</v>
      </c>
      <c r="I6" s="15"/>
      <c r="J6" s="15"/>
      <c r="K6" s="1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s="38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4"/>
      <c r="AM8" s="4"/>
      <c r="AN8" s="4"/>
      <c r="AO8" s="4"/>
      <c r="AP8" s="4"/>
      <c r="AQ8" s="4"/>
      <c r="AR8" s="4"/>
      <c r="AS8" s="4"/>
      <c r="AT8" s="4"/>
    </row>
    <row r="9" spans="1:46" ht="12.6" customHeight="1">
      <c r="A9" s="1"/>
      <c r="B9" s="1" t="s">
        <v>12</v>
      </c>
      <c r="C9" s="2">
        <v>3821750</v>
      </c>
      <c r="D9" s="2">
        <v>1847239</v>
      </c>
      <c r="E9" s="27">
        <v>48.3348989337345</v>
      </c>
      <c r="F9" s="2">
        <v>17191</v>
      </c>
      <c r="G9" s="2">
        <v>1811</v>
      </c>
      <c r="H9" s="2">
        <v>1828237</v>
      </c>
      <c r="I9" s="2">
        <v>377017</v>
      </c>
      <c r="J9" s="2">
        <v>1451220</v>
      </c>
      <c r="K9" s="27">
        <v>20.621888737619901</v>
      </c>
      <c r="L9" s="25"/>
      <c r="M9" s="25"/>
      <c r="N9" s="25"/>
      <c r="O9" s="25"/>
      <c r="P9" s="25"/>
      <c r="Q9" s="25"/>
      <c r="R9" s="25"/>
    </row>
    <row r="10" spans="1:46" s="4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4" customFormat="1" ht="12.6" customHeight="1">
      <c r="A11" s="4">
        <v>1</v>
      </c>
      <c r="B11" s="42" t="s">
        <v>23</v>
      </c>
      <c r="C11" s="43">
        <v>682548</v>
      </c>
      <c r="D11" s="44">
        <v>351440</v>
      </c>
      <c r="E11" s="45">
        <v>51.489419059172398</v>
      </c>
      <c r="F11" s="44">
        <v>2510</v>
      </c>
      <c r="G11" s="44">
        <v>34</v>
      </c>
      <c r="H11" s="44">
        <v>348896</v>
      </c>
      <c r="I11" s="44">
        <v>68066</v>
      </c>
      <c r="J11" s="44">
        <v>280830</v>
      </c>
      <c r="K11" s="46">
        <v>19.508965422360799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4" customFormat="1" ht="12.6" customHeight="1">
      <c r="A12" s="4">
        <v>2</v>
      </c>
      <c r="B12" s="42" t="s">
        <v>16</v>
      </c>
      <c r="C12" s="44">
        <v>628292</v>
      </c>
      <c r="D12" s="44">
        <v>295940</v>
      </c>
      <c r="E12" s="46">
        <v>47.102302750950201</v>
      </c>
      <c r="F12" s="44">
        <v>1599</v>
      </c>
      <c r="G12" s="44">
        <v>180</v>
      </c>
      <c r="H12" s="44">
        <v>294161</v>
      </c>
      <c r="I12" s="44">
        <v>47780</v>
      </c>
      <c r="J12" s="44">
        <v>246381</v>
      </c>
      <c r="K12" s="46">
        <v>16.242805810423501</v>
      </c>
      <c r="L12" s="25"/>
      <c r="M12" s="25"/>
      <c r="N12" s="25"/>
      <c r="O12" s="25"/>
      <c r="P12" s="25"/>
      <c r="Q12" s="25"/>
      <c r="R12" s="25"/>
    </row>
    <row r="13" spans="1:46" s="4" customFormat="1" ht="12.6" customHeight="1">
      <c r="A13" s="4">
        <v>3</v>
      </c>
      <c r="B13" s="42" t="s">
        <v>31</v>
      </c>
      <c r="C13" s="44">
        <v>178016</v>
      </c>
      <c r="D13" s="44">
        <v>89075</v>
      </c>
      <c r="E13" s="46">
        <v>50.037637066331101</v>
      </c>
      <c r="F13" s="44">
        <v>500</v>
      </c>
      <c r="G13" s="44">
        <v>51</v>
      </c>
      <c r="H13" s="44">
        <v>88524</v>
      </c>
      <c r="I13" s="44">
        <v>13182</v>
      </c>
      <c r="J13" s="44">
        <v>75342</v>
      </c>
      <c r="K13" s="46">
        <v>14.890877050291399</v>
      </c>
      <c r="L13" s="25"/>
      <c r="M13" s="25"/>
      <c r="N13" s="25"/>
      <c r="O13" s="25"/>
      <c r="P13" s="25"/>
      <c r="Q13" s="25"/>
      <c r="R13" s="25"/>
    </row>
    <row r="14" spans="1:46" s="4" customFormat="1" ht="12.6" customHeight="1">
      <c r="A14" s="4">
        <v>4</v>
      </c>
      <c r="B14" s="42" t="s">
        <v>35</v>
      </c>
      <c r="C14" s="44">
        <v>21253</v>
      </c>
      <c r="D14" s="44">
        <v>11018</v>
      </c>
      <c r="E14" s="46">
        <v>51.842092881005001</v>
      </c>
      <c r="F14" s="44">
        <v>122</v>
      </c>
      <c r="G14" s="44">
        <v>57</v>
      </c>
      <c r="H14" s="44">
        <v>10839</v>
      </c>
      <c r="I14" s="44">
        <v>1998</v>
      </c>
      <c r="J14" s="44">
        <v>8841</v>
      </c>
      <c r="K14" s="46">
        <v>18.4334348187102</v>
      </c>
      <c r="L14" s="25"/>
      <c r="M14" s="25"/>
      <c r="N14" s="25"/>
      <c r="O14" s="25"/>
      <c r="P14" s="25"/>
      <c r="Q14" s="25"/>
      <c r="R14" s="25"/>
    </row>
    <row r="15" spans="1:46" s="4" customFormat="1" ht="12.6" customHeight="1">
      <c r="A15" s="4">
        <v>5</v>
      </c>
      <c r="B15" s="42" t="s">
        <v>34</v>
      </c>
      <c r="C15" s="44">
        <v>56326</v>
      </c>
      <c r="D15" s="44">
        <v>26106</v>
      </c>
      <c r="E15" s="46">
        <v>46.348045307673203</v>
      </c>
      <c r="F15" s="44">
        <v>156</v>
      </c>
      <c r="G15" s="44">
        <v>6</v>
      </c>
      <c r="H15" s="44">
        <v>25944</v>
      </c>
      <c r="I15" s="44">
        <v>3728</v>
      </c>
      <c r="J15" s="44">
        <v>22216</v>
      </c>
      <c r="K15" s="46">
        <v>14.369411039161299</v>
      </c>
      <c r="L15" s="25"/>
      <c r="M15" s="25"/>
      <c r="N15" s="25"/>
      <c r="O15" s="25"/>
      <c r="P15" s="25"/>
      <c r="Q15" s="25"/>
      <c r="R15" s="25"/>
    </row>
    <row r="16" spans="1:46" s="4" customFormat="1" ht="12.6" customHeight="1">
      <c r="B16" s="42"/>
      <c r="C16" s="44"/>
      <c r="D16" s="44"/>
      <c r="E16" s="46"/>
      <c r="F16" s="44"/>
      <c r="G16" s="44"/>
      <c r="H16" s="44"/>
      <c r="I16" s="44"/>
      <c r="J16" s="44"/>
      <c r="K16" s="46"/>
      <c r="L16" s="25"/>
      <c r="M16" s="25"/>
      <c r="N16" s="25"/>
      <c r="O16" s="25"/>
      <c r="P16" s="25"/>
      <c r="Q16" s="25"/>
      <c r="R16" s="25"/>
    </row>
    <row r="17" spans="1:19" ht="12.6" customHeight="1">
      <c r="A17" s="4">
        <v>6</v>
      </c>
      <c r="B17" s="42" t="s">
        <v>33</v>
      </c>
      <c r="C17" s="44">
        <v>15715</v>
      </c>
      <c r="D17" s="44">
        <v>7354</v>
      </c>
      <c r="E17" s="46">
        <v>46.796054724785201</v>
      </c>
      <c r="F17" s="44">
        <v>39</v>
      </c>
      <c r="G17" s="44">
        <v>13</v>
      </c>
      <c r="H17" s="44">
        <v>7302</v>
      </c>
      <c r="I17" s="44">
        <v>716</v>
      </c>
      <c r="J17" s="44">
        <v>6586</v>
      </c>
      <c r="K17" s="46">
        <v>9.8055327307586992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4">
        <v>7</v>
      </c>
      <c r="B18" s="42" t="s">
        <v>32</v>
      </c>
      <c r="C18" s="44">
        <v>17660</v>
      </c>
      <c r="D18" s="44">
        <v>8971</v>
      </c>
      <c r="E18" s="46">
        <v>50.798414496036202</v>
      </c>
      <c r="F18" s="44">
        <v>41</v>
      </c>
      <c r="G18" s="44">
        <v>17</v>
      </c>
      <c r="H18" s="44">
        <v>8913</v>
      </c>
      <c r="I18" s="44">
        <v>1057</v>
      </c>
      <c r="J18" s="44">
        <v>7856</v>
      </c>
      <c r="K18" s="46">
        <v>11.8590822394256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4">
        <v>8</v>
      </c>
      <c r="B19" s="42" t="s">
        <v>26</v>
      </c>
      <c r="C19" s="44">
        <v>22625</v>
      </c>
      <c r="D19" s="44">
        <v>10704</v>
      </c>
      <c r="E19" s="46">
        <v>47.310497237569102</v>
      </c>
      <c r="F19" s="44">
        <v>120</v>
      </c>
      <c r="G19" s="44">
        <v>12</v>
      </c>
      <c r="H19" s="44">
        <v>10572</v>
      </c>
      <c r="I19" s="44">
        <v>1655</v>
      </c>
      <c r="J19" s="44">
        <v>8917</v>
      </c>
      <c r="K19" s="46">
        <v>15.654559213015499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4">
        <v>9</v>
      </c>
      <c r="B20" s="42" t="s">
        <v>36</v>
      </c>
      <c r="C20" s="44">
        <v>42781</v>
      </c>
      <c r="D20" s="44">
        <v>21309</v>
      </c>
      <c r="E20" s="46">
        <v>49.809494869217602</v>
      </c>
      <c r="F20" s="44">
        <v>93</v>
      </c>
      <c r="G20" s="44">
        <v>4</v>
      </c>
      <c r="H20" s="44">
        <v>21212</v>
      </c>
      <c r="I20" s="44">
        <v>3505</v>
      </c>
      <c r="J20" s="44">
        <v>17707</v>
      </c>
      <c r="K20" s="46">
        <v>16.523665849519102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4">
        <v>10</v>
      </c>
      <c r="B21" s="42" t="s">
        <v>17</v>
      </c>
      <c r="C21" s="44">
        <v>112989</v>
      </c>
      <c r="D21" s="44">
        <v>77513</v>
      </c>
      <c r="E21" s="46">
        <v>68.602253316694501</v>
      </c>
      <c r="F21" s="44">
        <v>1081</v>
      </c>
      <c r="G21" s="44">
        <v>271</v>
      </c>
      <c r="H21" s="44">
        <v>76161</v>
      </c>
      <c r="I21" s="44">
        <v>16358</v>
      </c>
      <c r="J21" s="44">
        <v>59803</v>
      </c>
      <c r="K21" s="46">
        <v>21.478184372579101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4"/>
      <c r="B22" s="42"/>
      <c r="C22" s="44"/>
      <c r="D22" s="44"/>
      <c r="E22" s="46"/>
      <c r="F22" s="44"/>
      <c r="G22" s="44"/>
      <c r="H22" s="44"/>
      <c r="I22" s="44"/>
      <c r="J22" s="44"/>
      <c r="K22" s="46"/>
      <c r="L22" s="25"/>
      <c r="M22" s="25"/>
      <c r="N22" s="25"/>
      <c r="O22" s="25"/>
      <c r="P22" s="25"/>
      <c r="Q22" s="25"/>
      <c r="R22" s="25"/>
    </row>
    <row r="23" spans="1:19" ht="12.6" customHeight="1">
      <c r="A23" s="4">
        <v>11</v>
      </c>
      <c r="B23" s="42" t="s">
        <v>19</v>
      </c>
      <c r="C23" s="44">
        <v>135826</v>
      </c>
      <c r="D23" s="44">
        <v>72469</v>
      </c>
      <c r="E23" s="46">
        <v>53.354291520033001</v>
      </c>
      <c r="F23" s="44">
        <v>477</v>
      </c>
      <c r="G23" s="44">
        <v>223</v>
      </c>
      <c r="H23" s="44">
        <v>71769</v>
      </c>
      <c r="I23" s="44">
        <v>14679</v>
      </c>
      <c r="J23" s="44">
        <v>57090</v>
      </c>
      <c r="K23" s="46">
        <v>20.453120428039998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4">
        <v>12</v>
      </c>
      <c r="B24" s="42" t="s">
        <v>22</v>
      </c>
      <c r="C24" s="44">
        <v>141501</v>
      </c>
      <c r="D24" s="44">
        <v>66598</v>
      </c>
      <c r="E24" s="46">
        <v>47.0653917640158</v>
      </c>
      <c r="F24" s="44">
        <v>625</v>
      </c>
      <c r="G24" s="44">
        <v>10</v>
      </c>
      <c r="H24" s="44">
        <v>65963</v>
      </c>
      <c r="I24" s="44">
        <v>15265</v>
      </c>
      <c r="J24" s="44">
        <v>50698</v>
      </c>
      <c r="K24" s="46">
        <v>23.141761290420401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4">
        <v>13</v>
      </c>
      <c r="B25" s="42" t="s">
        <v>21</v>
      </c>
      <c r="C25" s="44">
        <v>131564</v>
      </c>
      <c r="D25" s="44">
        <v>62178</v>
      </c>
      <c r="E25" s="46">
        <v>47.260648809704797</v>
      </c>
      <c r="F25" s="44">
        <v>362</v>
      </c>
      <c r="G25" s="44">
        <v>34</v>
      </c>
      <c r="H25" s="44">
        <v>61782</v>
      </c>
      <c r="I25" s="44">
        <v>14170</v>
      </c>
      <c r="J25" s="44">
        <v>47612</v>
      </c>
      <c r="K25" s="46">
        <v>22.935482826713301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4">
        <v>14</v>
      </c>
      <c r="B26" s="42" t="s">
        <v>29</v>
      </c>
      <c r="C26" s="44">
        <v>42450</v>
      </c>
      <c r="D26" s="44">
        <v>30671</v>
      </c>
      <c r="E26" s="46">
        <v>72.252061248527696</v>
      </c>
      <c r="F26" s="44">
        <v>924</v>
      </c>
      <c r="G26" s="44">
        <v>6</v>
      </c>
      <c r="H26" s="44">
        <v>29741</v>
      </c>
      <c r="I26" s="44">
        <v>6954</v>
      </c>
      <c r="J26" s="44">
        <v>22787</v>
      </c>
      <c r="K26" s="46">
        <v>23.3818634208668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4">
        <v>15</v>
      </c>
      <c r="B27" s="42" t="s">
        <v>24</v>
      </c>
      <c r="C27" s="44">
        <v>29754</v>
      </c>
      <c r="D27" s="44">
        <v>14831</v>
      </c>
      <c r="E27" s="46">
        <v>49.845398937957903</v>
      </c>
      <c r="F27" s="44">
        <v>81</v>
      </c>
      <c r="G27" s="44">
        <v>3</v>
      </c>
      <c r="H27" s="44">
        <v>14747</v>
      </c>
      <c r="I27" s="44">
        <v>1707</v>
      </c>
      <c r="J27" s="44">
        <v>13040</v>
      </c>
      <c r="K27" s="46">
        <v>11.575235641147399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4"/>
      <c r="B28" s="42"/>
      <c r="C28" s="44"/>
      <c r="D28" s="44"/>
      <c r="E28" s="46"/>
      <c r="F28" s="44"/>
      <c r="G28" s="44"/>
      <c r="H28" s="44"/>
      <c r="I28" s="44"/>
      <c r="J28" s="44"/>
      <c r="K28" s="46"/>
      <c r="L28" s="25"/>
      <c r="M28" s="25"/>
      <c r="N28" s="25"/>
      <c r="O28" s="25"/>
      <c r="P28" s="25"/>
      <c r="Q28" s="25"/>
      <c r="R28" s="25"/>
    </row>
    <row r="29" spans="1:19" ht="12.6" customHeight="1">
      <c r="A29" s="4">
        <v>16</v>
      </c>
      <c r="B29" s="42" t="s">
        <v>25</v>
      </c>
      <c r="C29" s="44">
        <v>7999</v>
      </c>
      <c r="D29" s="44">
        <v>3830</v>
      </c>
      <c r="E29" s="46">
        <v>47.880985123140398</v>
      </c>
      <c r="F29" s="44">
        <v>13</v>
      </c>
      <c r="G29" s="44">
        <v>3</v>
      </c>
      <c r="H29" s="44">
        <v>3814</v>
      </c>
      <c r="I29" s="44">
        <v>251</v>
      </c>
      <c r="J29" s="44">
        <v>3563</v>
      </c>
      <c r="K29" s="46">
        <v>6.5810173046670197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4">
        <v>17</v>
      </c>
      <c r="B30" s="42" t="s">
        <v>28</v>
      </c>
      <c r="C30" s="44">
        <v>227806</v>
      </c>
      <c r="D30" s="44">
        <v>105153</v>
      </c>
      <c r="E30" s="46">
        <v>46.159012493086202</v>
      </c>
      <c r="F30" s="44">
        <v>472</v>
      </c>
      <c r="G30" s="44">
        <v>274</v>
      </c>
      <c r="H30" s="44">
        <v>104407</v>
      </c>
      <c r="I30" s="44">
        <v>15690</v>
      </c>
      <c r="J30" s="44">
        <v>88717</v>
      </c>
      <c r="K30" s="46">
        <v>15.0277280258986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4">
        <v>18</v>
      </c>
      <c r="B31" s="42" t="s">
        <v>27</v>
      </c>
      <c r="C31" s="44">
        <v>99740</v>
      </c>
      <c r="D31" s="44">
        <v>42976</v>
      </c>
      <c r="E31" s="46">
        <v>43.088028875075203</v>
      </c>
      <c r="F31" s="44">
        <v>363</v>
      </c>
      <c r="G31" s="44">
        <v>40</v>
      </c>
      <c r="H31" s="44">
        <v>42573</v>
      </c>
      <c r="I31" s="44">
        <v>7418</v>
      </c>
      <c r="J31" s="44">
        <v>35155</v>
      </c>
      <c r="K31" s="46">
        <v>17.424189040001899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4">
        <v>19</v>
      </c>
      <c r="B32" s="42" t="s">
        <v>20</v>
      </c>
      <c r="C32" s="44">
        <v>260724</v>
      </c>
      <c r="D32" s="44">
        <v>119577</v>
      </c>
      <c r="E32" s="46">
        <v>45.863441800524697</v>
      </c>
      <c r="F32" s="44">
        <v>689</v>
      </c>
      <c r="G32" s="44">
        <v>23</v>
      </c>
      <c r="H32" s="44">
        <v>118865</v>
      </c>
      <c r="I32" s="44">
        <v>19756</v>
      </c>
      <c r="J32" s="44">
        <v>99109</v>
      </c>
      <c r="K32" s="46">
        <v>16.620535902073801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4">
        <v>20</v>
      </c>
      <c r="B33" s="42" t="s">
        <v>30</v>
      </c>
      <c r="C33" s="44">
        <v>104545</v>
      </c>
      <c r="D33" s="44">
        <v>57687</v>
      </c>
      <c r="E33" s="46">
        <v>55.179109474389001</v>
      </c>
      <c r="F33" s="44">
        <v>511</v>
      </c>
      <c r="G33" s="44">
        <v>18</v>
      </c>
      <c r="H33" s="44">
        <v>57158</v>
      </c>
      <c r="I33" s="44">
        <v>8876</v>
      </c>
      <c r="J33" s="44">
        <v>48282</v>
      </c>
      <c r="K33" s="46">
        <v>15.528884845515901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4"/>
      <c r="B34" s="42"/>
      <c r="C34" s="44"/>
      <c r="D34" s="44"/>
      <c r="E34" s="46"/>
      <c r="F34" s="44"/>
      <c r="G34" s="44"/>
      <c r="H34" s="44"/>
      <c r="I34" s="44"/>
      <c r="J34" s="44"/>
      <c r="K34" s="46"/>
      <c r="L34" s="25"/>
      <c r="M34" s="25"/>
      <c r="N34" s="25"/>
      <c r="O34" s="25"/>
      <c r="P34" s="25"/>
      <c r="Q34" s="25"/>
      <c r="R34" s="25"/>
    </row>
    <row r="35" spans="1:27" ht="12.6" customHeight="1">
      <c r="A35" s="4">
        <v>21</v>
      </c>
      <c r="B35" s="42" t="s">
        <v>37</v>
      </c>
      <c r="C35" s="44">
        <v>146476</v>
      </c>
      <c r="D35" s="44">
        <v>70794</v>
      </c>
      <c r="E35" s="46">
        <v>48.331467271088798</v>
      </c>
      <c r="F35" s="44">
        <v>789</v>
      </c>
      <c r="G35" s="44">
        <v>113</v>
      </c>
      <c r="H35" s="44">
        <v>69892</v>
      </c>
      <c r="I35" s="44">
        <v>31939</v>
      </c>
      <c r="J35" s="44">
        <v>37953</v>
      </c>
      <c r="K35" s="46">
        <v>45.697647799461997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4">
        <v>22</v>
      </c>
      <c r="B36" s="42" t="s">
        <v>15</v>
      </c>
      <c r="C36" s="44">
        <v>306274</v>
      </c>
      <c r="D36" s="44">
        <v>128886</v>
      </c>
      <c r="E36" s="46">
        <v>42.081926640851002</v>
      </c>
      <c r="F36" s="44">
        <v>1825</v>
      </c>
      <c r="G36" s="44">
        <v>217</v>
      </c>
      <c r="H36" s="44">
        <v>126844</v>
      </c>
      <c r="I36" s="44">
        <v>26210</v>
      </c>
      <c r="J36" s="44">
        <v>100634</v>
      </c>
      <c r="K36" s="46">
        <v>20.663176815616001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4">
        <v>23</v>
      </c>
      <c r="B37" s="42" t="s">
        <v>14</v>
      </c>
      <c r="C37" s="44">
        <v>131905</v>
      </c>
      <c r="D37" s="44">
        <v>52103</v>
      </c>
      <c r="E37" s="46">
        <v>39.500398013721998</v>
      </c>
      <c r="F37" s="44">
        <v>949</v>
      </c>
      <c r="G37" s="44">
        <v>67</v>
      </c>
      <c r="H37" s="44">
        <v>51087</v>
      </c>
      <c r="I37" s="44">
        <v>9470</v>
      </c>
      <c r="J37" s="44">
        <v>41617</v>
      </c>
      <c r="K37" s="46">
        <v>18.5370055004209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4">
        <v>24</v>
      </c>
      <c r="B38" s="42" t="s">
        <v>18</v>
      </c>
      <c r="C38" s="44">
        <v>96896</v>
      </c>
      <c r="D38" s="44">
        <v>45781</v>
      </c>
      <c r="E38" s="46">
        <v>47.247564398943197</v>
      </c>
      <c r="F38" s="44">
        <v>1134</v>
      </c>
      <c r="G38" s="44">
        <v>91</v>
      </c>
      <c r="H38" s="44">
        <v>44556</v>
      </c>
      <c r="I38" s="44">
        <v>19984</v>
      </c>
      <c r="J38" s="44">
        <v>24572</v>
      </c>
      <c r="K38" s="46">
        <v>44.851422928449601</v>
      </c>
      <c r="L38" s="25"/>
      <c r="M38" s="25"/>
      <c r="N38" s="47"/>
      <c r="O38" s="25"/>
      <c r="P38" s="25"/>
      <c r="Q38" s="25"/>
      <c r="R38" s="25"/>
    </row>
    <row r="39" spans="1:27" ht="12.6" customHeight="1">
      <c r="A39" s="4">
        <v>25</v>
      </c>
      <c r="B39" s="42" t="s">
        <v>13</v>
      </c>
      <c r="C39" s="44">
        <v>180085</v>
      </c>
      <c r="D39" s="44">
        <v>74275</v>
      </c>
      <c r="E39" s="46">
        <v>41.2444123608296</v>
      </c>
      <c r="F39" s="44">
        <v>1716</v>
      </c>
      <c r="G39" s="44">
        <v>44</v>
      </c>
      <c r="H39" s="44">
        <v>72515</v>
      </c>
      <c r="I39" s="44">
        <v>26603</v>
      </c>
      <c r="J39" s="44">
        <v>45912</v>
      </c>
      <c r="K39" s="46">
        <v>36.686202854581801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8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5"/>
      <c r="M40" s="25"/>
      <c r="N40" s="25"/>
      <c r="O40" s="25"/>
      <c r="P40" s="25"/>
      <c r="Q40" s="25"/>
      <c r="R40" s="25"/>
    </row>
    <row r="41" spans="1:27" ht="12.6" customHeight="1">
      <c r="A41" s="30"/>
      <c r="B41" s="3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51" customFormat="1" ht="12.6" customHeight="1">
      <c r="A42" s="31"/>
      <c r="B42" s="48" t="s">
        <v>39</v>
      </c>
      <c r="C42" s="49"/>
      <c r="D42" s="49"/>
      <c r="E42" s="49"/>
      <c r="F42" s="49"/>
      <c r="G42" s="49"/>
      <c r="H42" s="49"/>
      <c r="I42" s="49"/>
      <c r="J42" s="49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s="51" customFormat="1" ht="12.6" customHeight="1">
      <c r="A43" s="32"/>
      <c r="B43" s="52" t="s">
        <v>40</v>
      </c>
      <c r="C43" s="32"/>
      <c r="D43" s="32"/>
      <c r="E43" s="32"/>
      <c r="F43" s="32"/>
      <c r="G43" s="32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s="51" customFormat="1" ht="12.6" customHeight="1">
      <c r="A44" s="32"/>
      <c r="B44" s="52" t="s">
        <v>44</v>
      </c>
      <c r="C44" s="32"/>
      <c r="D44" s="32"/>
      <c r="E44" s="32"/>
      <c r="F44" s="32"/>
      <c r="G44" s="32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s="51" customFormat="1" ht="12.6" customHeight="1">
      <c r="A45" s="31"/>
      <c r="B45" s="48" t="s">
        <v>45</v>
      </c>
      <c r="C45" s="32"/>
      <c r="D45" s="32"/>
      <c r="E45" s="32"/>
      <c r="F45" s="32"/>
      <c r="G45" s="31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ht="12.6" customHeight="1">
      <c r="A46" s="53"/>
      <c r="B46" s="54" t="s">
        <v>41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30"/>
      <c r="B47" s="3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30"/>
      <c r="B48" s="3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30"/>
      <c r="B49" s="3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30"/>
      <c r="B50" s="3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30"/>
      <c r="B51" s="3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30"/>
      <c r="B52" s="3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30"/>
      <c r="B53" s="3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30"/>
      <c r="B54" s="3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30"/>
      <c r="B55" s="3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30"/>
      <c r="B56" s="3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30"/>
      <c r="B57" s="3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30"/>
      <c r="B58" s="3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30"/>
      <c r="B59" s="3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30"/>
      <c r="B60" s="3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30"/>
      <c r="B61" s="3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30"/>
      <c r="B62" s="3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30"/>
      <c r="B63" s="3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30"/>
      <c r="B64" s="3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30"/>
      <c r="B65" s="3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30"/>
      <c r="B66" s="3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30"/>
      <c r="B67" s="3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30"/>
      <c r="B68" s="3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30"/>
      <c r="B69" s="30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25"/>
      <c r="M70" s="25"/>
      <c r="N70" s="25"/>
      <c r="O70" s="25"/>
      <c r="P70" s="25"/>
      <c r="Q70" s="25"/>
      <c r="R70" s="25"/>
    </row>
    <row r="71" spans="1:18" ht="12.6" customHeight="1">
      <c r="A71" s="55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25"/>
      <c r="M71" s="25"/>
      <c r="N71" s="25"/>
      <c r="O71" s="25"/>
      <c r="P71" s="25"/>
      <c r="Q71" s="25"/>
      <c r="R71" s="25"/>
    </row>
    <row r="72" spans="1:18" ht="12.6" customHeight="1">
      <c r="A72" s="55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25"/>
      <c r="M72" s="25"/>
      <c r="N72" s="25"/>
      <c r="O72" s="25"/>
      <c r="P72" s="25"/>
      <c r="Q72" s="25"/>
      <c r="R72" s="25"/>
    </row>
    <row r="73" spans="1:18" ht="12.6" customHeight="1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25"/>
      <c r="M73" s="25"/>
      <c r="N73" s="25"/>
      <c r="O73" s="25"/>
      <c r="P73" s="25"/>
      <c r="Q73" s="25"/>
      <c r="R73" s="25"/>
    </row>
    <row r="74" spans="1:18" ht="12.6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25"/>
      <c r="M74" s="25"/>
      <c r="N74" s="25"/>
      <c r="O74" s="25"/>
      <c r="P74" s="25"/>
      <c r="Q74" s="25"/>
      <c r="R74" s="25"/>
    </row>
    <row r="75" spans="1:18" ht="12.6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25"/>
      <c r="M75" s="25"/>
      <c r="N75" s="25"/>
      <c r="O75" s="25"/>
      <c r="P75" s="25"/>
      <c r="Q75" s="25"/>
      <c r="R75" s="25"/>
    </row>
    <row r="76" spans="1:18" ht="12.6" customHeight="1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25"/>
      <c r="M76" s="25"/>
      <c r="N76" s="25"/>
      <c r="O76" s="25"/>
      <c r="P76" s="25"/>
      <c r="Q76" s="25"/>
      <c r="R76" s="25"/>
    </row>
    <row r="77" spans="1:18" ht="12.6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25"/>
      <c r="M77" s="25"/>
      <c r="N77" s="25"/>
      <c r="O77" s="25"/>
      <c r="P77" s="25"/>
      <c r="Q77" s="25"/>
      <c r="R77" s="25"/>
    </row>
    <row r="78" spans="1:18" ht="12.6" customHeight="1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25"/>
      <c r="M78" s="25"/>
      <c r="N78" s="25"/>
      <c r="O78" s="25"/>
      <c r="P78" s="25"/>
      <c r="Q78" s="25"/>
      <c r="R78" s="25"/>
    </row>
    <row r="79" spans="1:18" ht="12.6" customHeight="1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25"/>
      <c r="M79" s="25"/>
      <c r="N79" s="25"/>
      <c r="O79" s="25"/>
      <c r="P79" s="25"/>
      <c r="Q79" s="25"/>
      <c r="R79" s="25"/>
    </row>
    <row r="80" spans="1:18" ht="12.6" customHeight="1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25"/>
      <c r="M80" s="25"/>
      <c r="N80" s="25"/>
      <c r="O80" s="25"/>
      <c r="P80" s="25"/>
      <c r="Q80" s="25"/>
      <c r="R80" s="25"/>
    </row>
    <row r="81" spans="1:18" ht="12.6" customHeight="1">
      <c r="A81" s="5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25"/>
      <c r="M81" s="25"/>
      <c r="N81" s="25"/>
      <c r="O81" s="25"/>
      <c r="P81" s="25"/>
      <c r="Q81" s="25"/>
      <c r="R81" s="25"/>
    </row>
    <row r="82" spans="1:18" ht="12.6" customHeight="1">
      <c r="A82" s="55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25"/>
      <c r="M82" s="25"/>
      <c r="N82" s="25"/>
      <c r="O82" s="25"/>
      <c r="P82" s="25"/>
      <c r="Q82" s="25"/>
      <c r="R82" s="25"/>
    </row>
    <row r="83" spans="1:18" ht="12.6" customHeight="1">
      <c r="A83" s="55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25"/>
      <c r="M83" s="25"/>
      <c r="N83" s="25"/>
      <c r="O83" s="25"/>
      <c r="P83" s="25"/>
      <c r="Q83" s="25"/>
      <c r="R83" s="25"/>
    </row>
    <row r="84" spans="1:18" ht="12.6" customHeight="1">
      <c r="A84" s="55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25"/>
      <c r="M84" s="25"/>
      <c r="N84" s="25"/>
      <c r="O84" s="25"/>
      <c r="P84" s="25"/>
      <c r="Q84" s="25"/>
      <c r="R84" s="25"/>
    </row>
    <row r="85" spans="1:18" ht="12.6" customHeight="1">
      <c r="A85" s="55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25"/>
      <c r="M85" s="25"/>
      <c r="N85" s="25"/>
      <c r="O85" s="25"/>
      <c r="P85" s="25"/>
      <c r="Q85" s="25"/>
      <c r="R85" s="25"/>
    </row>
    <row r="86" spans="1:18" ht="12.6" customHeight="1">
      <c r="A86" s="55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25"/>
      <c r="M86" s="25"/>
      <c r="N86" s="25"/>
      <c r="O86" s="25"/>
      <c r="P86" s="25"/>
      <c r="Q86" s="25"/>
      <c r="R86" s="25"/>
    </row>
    <row r="87" spans="1:18" ht="12.6" customHeight="1">
      <c r="A87" s="55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25"/>
      <c r="M87" s="25"/>
      <c r="N87" s="25"/>
      <c r="O87" s="25"/>
      <c r="P87" s="25"/>
      <c r="Q87" s="25"/>
      <c r="R87" s="25"/>
    </row>
    <row r="88" spans="1:18" ht="12.6" customHeight="1">
      <c r="A88" s="55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25"/>
      <c r="M88" s="25"/>
      <c r="N88" s="25"/>
      <c r="O88" s="25"/>
      <c r="P88" s="25"/>
      <c r="Q88" s="25"/>
      <c r="R88" s="25"/>
    </row>
    <row r="89" spans="1:18" ht="12.6" customHeight="1">
      <c r="A89" s="55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25"/>
      <c r="M89" s="25"/>
      <c r="N89" s="25"/>
      <c r="O89" s="25"/>
      <c r="P89" s="25"/>
      <c r="Q89" s="25"/>
      <c r="R89" s="25"/>
    </row>
    <row r="90" spans="1:18" ht="12.6" customHeight="1">
      <c r="A90" s="55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25"/>
      <c r="M90" s="25"/>
      <c r="N90" s="25"/>
      <c r="O90" s="25"/>
      <c r="P90" s="25"/>
      <c r="Q90" s="25"/>
      <c r="R90" s="25"/>
    </row>
    <row r="91" spans="1:18" ht="12.6" customHeight="1">
      <c r="A91" s="55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Cantons</vt:lpstr>
      <vt:lpstr>Cantons!Druckbereich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Isoz, Florian (IPW)</cp:lastModifiedBy>
  <dcterms:created xsi:type="dcterms:W3CDTF">2002-06-18T06:36:05Z</dcterms:created>
  <dcterms:modified xsi:type="dcterms:W3CDTF">2022-02-03T08:58:53Z</dcterms:modified>
</cp:coreProperties>
</file>