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1400"/>
  </bookViews>
  <sheets>
    <sheet name="Cantons" sheetId="1" r:id="rId1"/>
  </sheets>
  <definedNames>
    <definedName name="_xlnm.Print_Area" localSheetId="0">Cantons!$A$1:$J$54</definedName>
  </definedNames>
  <calcPr calcId="152511"/>
</workbook>
</file>

<file path=xl/sharedStrings.xml><?xml version="1.0" encoding="utf-8"?>
<sst xmlns="http://schemas.openxmlformats.org/spreadsheetml/2006/main" count="47" uniqueCount="46">
  <si>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</si>
  <si>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</si>
  <si>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</si>
  <si>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</si>
  <si>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</si>
  <si>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</si>
  <si>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</si>
  <si>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</si>
  <si>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</si>
  <si>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</si>
  <si>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</si>
  <si>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</si>
  <si>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</si>
  <si>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</si>
  <si>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</si>
  <si>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</si>
  <si>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</si>
  <si>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</si>
  <si>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</si>
  <si>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</si>
  <si>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</si>
  <si>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</si>
  <si>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</si>
  <si>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</si>
  <si>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</si>
  <si>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</si>
  <si>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</si>
  <si>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</si>
  <si>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</si>
  <si>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</si>
  <si>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</si>
  <si>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</si>
  <si>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</si>
  <si>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</si>
  <si>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</si>
  <si>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</si>
  <si>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</si>
  <si>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</si>
  <si>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Loi fédérale sur l'assurance-vieillesse et survivants (9e revision de l'AVS)</t>
  </si>
  <si>
    <t>Office fédéral de la statistique, Statistique des votations fédérales</t>
  </si>
  <si>
    <t>Renseignements:</t>
  </si>
  <si>
    <t>© OFS - Encyclopédie statistique de la Suisse</t>
  </si>
  <si>
    <t>Votation populaire fédérale du 26.02.1978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</si>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</sst>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</cellStyleXfs>
  <cellXfs count="57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6" fontId="6" fillId="3" borderId="5" xfId="3" applyNumberFormat="1" applyFont="1" applyFill="1" applyBorder="1" applyAlignment="1">
      <alignment horizontal="left"/>
    </xf>
    <xf numFmtId="167" fontId="4" fillId="3" borderId="6" xfId="3" applyNumberFormat="1" applyFont="1" applyFill="1" applyBorder="1" applyAlignment="1">
      <alignment horizontal="left"/>
    </xf>
    <xf numFmtId="168" fontId="4" fillId="3" borderId="6" xfId="3" applyNumberFormat="1" applyFont="1" applyFill="1" applyBorder="1"/>
    <xf numFmtId="165" fontId="4" fillId="3" borderId="6" xfId="3" applyNumberFormat="1" applyFont="1" applyFill="1" applyBorder="1" applyAlignment="1">
      <alignment horizontal="left"/>
    </xf>
    <xf numFmtId="165" fontId="4" fillId="3" borderId="7" xfId="3" applyNumberFormat="1" applyFont="1" applyFill="1" applyBorder="1" applyAlignment="1">
      <alignment horizontal="left"/>
    </xf>
    <xf numFmtId="166" fontId="6" fillId="3" borderId="8" xfId="3" applyNumberFormat="1" applyFont="1" applyFill="1" applyBorder="1" applyAlignment="1">
      <alignment horizontal="left"/>
    </xf>
    <xf numFmtId="167" fontId="6" fillId="3" borderId="9" xfId="3" applyNumberFormat="1" applyFont="1" applyFill="1" applyBorder="1" applyAlignment="1">
      <alignment horizontal="left"/>
    </xf>
    <xf numFmtId="168" fontId="6" fillId="3" borderId="9" xfId="3" applyNumberFormat="1" applyFont="1" applyFill="1" applyBorder="1"/>
    <xf numFmtId="0" fontId="6" fillId="3" borderId="10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1" fontId="4" fillId="3" borderId="11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2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1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</cellXfs>
  <cellStyles count="4">
    <cellStyle name="Komma" xfId="1" builtinId="3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/>
  </sheetViews>
  <sheetFormatPr baseColWidth="10" defaultColWidth="7.85546875" defaultRowHeight="12.6" customHeight="1"/>
  <cols>
    <col min="1" max="1" width="3.5703125" style="35" customWidth="1"/>
    <col min="2" max="2" width="15.28515625" style="35" customWidth="1"/>
    <col min="3" max="11" width="10" style="35" customWidth="1"/>
    <col min="12" max="37" width="8" style="4" customWidth="1"/>
    <col min="38" max="245" width="8" style="35" customWidth="1"/>
    <col min="246" max="16384" width="7.85546875" style="35"/>
  </cols>
  <sheetData>
    <row r="1" spans="1:46" ht="12.6" customHeight="1">
      <c r="A1" s="33">
        <v>280</v>
      </c>
      <c r="B1" s="5" t="s">
        <v>42</v>
      </c>
      <c r="C1" s="4"/>
      <c r="D1" s="4"/>
      <c r="E1" s="4"/>
      <c r="F1" s="4"/>
      <c r="G1" s="4"/>
      <c r="H1" s="4"/>
      <c r="I1" s="4"/>
      <c r="J1" s="4"/>
      <c r="K1" s="34" t="s">
        <v>43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8" customFormat="1" ht="12.6" customHeight="1">
      <c r="A2" s="36">
        <v>0</v>
      </c>
      <c r="B2" s="37" t="s">
        <v>38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8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8" customFormat="1" ht="3.75" customHeight="1">
      <c r="A4" s="39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8" customFormat="1" ht="12.6" customHeight="1">
      <c r="A5" s="40"/>
      <c r="B5" s="14"/>
      <c r="C5" s="15" t="s">
        <v>0</v>
      </c>
      <c r="D5" s="16" t="s">
        <v>1</v>
      </c>
      <c r="E5" s="15" t="s">
        <v>2</v>
      </c>
      <c r="F5" s="17" t="s">
        <v>3</v>
      </c>
      <c r="G5" s="17" t="s">
        <v>4</v>
      </c>
      <c r="H5" s="15" t="s">
        <v>1</v>
      </c>
      <c r="I5" s="15" t="s">
        <v>5</v>
      </c>
      <c r="J5" s="15" t="s">
        <v>6</v>
      </c>
      <c r="K5" s="18" t="s">
        <v>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8" customFormat="1" ht="12.6" customHeight="1">
      <c r="A6" s="40"/>
      <c r="B6" s="14"/>
      <c r="C6" s="15" t="s">
        <v>8</v>
      </c>
      <c r="D6" s="16" t="s">
        <v>9</v>
      </c>
      <c r="E6" s="15" t="s">
        <v>10</v>
      </c>
      <c r="F6" s="17"/>
      <c r="G6" s="17"/>
      <c r="H6" s="15" t="s">
        <v>11</v>
      </c>
      <c r="I6" s="15"/>
      <c r="J6" s="15"/>
      <c r="K6" s="1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8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12</v>
      </c>
      <c r="C9" s="2">
        <v>3821750</v>
      </c>
      <c r="D9" s="2">
        <v>1846139</v>
      </c>
      <c r="E9" s="27">
        <v>48.306116307974101</v>
      </c>
      <c r="F9" s="2">
        <v>26482</v>
      </c>
      <c r="G9" s="2">
        <v>1947</v>
      </c>
      <c r="H9" s="2">
        <v>1817710</v>
      </c>
      <c r="I9" s="2">
        <v>1192144</v>
      </c>
      <c r="J9" s="2">
        <v>625566</v>
      </c>
      <c r="K9" s="27">
        <v>65.584939291746196</v>
      </c>
      <c r="L9" s="25"/>
      <c r="M9" s="25"/>
      <c r="N9" s="25"/>
      <c r="O9" s="25"/>
      <c r="P9" s="25"/>
      <c r="Q9" s="25"/>
      <c r="R9" s="25"/>
    </row>
    <row r="10" spans="1:46" s="4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4" customFormat="1" ht="12.6" customHeight="1">
      <c r="A11" s="4">
        <v>1</v>
      </c>
      <c r="B11" s="42" t="s">
        <v>23</v>
      </c>
      <c r="C11" s="43">
        <v>682548</v>
      </c>
      <c r="D11" s="44">
        <v>351154</v>
      </c>
      <c r="E11" s="45">
        <v>51.447517244208498</v>
      </c>
      <c r="F11" s="44">
        <v>4873</v>
      </c>
      <c r="G11" s="44">
        <v>34</v>
      </c>
      <c r="H11" s="44">
        <v>346247</v>
      </c>
      <c r="I11" s="44">
        <v>235796</v>
      </c>
      <c r="J11" s="44">
        <v>110451</v>
      </c>
      <c r="K11" s="46">
        <v>68.100517838421695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4" customFormat="1" ht="12.6" customHeight="1">
      <c r="A12" s="4">
        <v>2</v>
      </c>
      <c r="B12" s="42" t="s">
        <v>16</v>
      </c>
      <c r="C12" s="44">
        <v>628292</v>
      </c>
      <c r="D12" s="44">
        <v>295926</v>
      </c>
      <c r="E12" s="46">
        <v>47.100074487658603</v>
      </c>
      <c r="F12" s="44">
        <v>3142</v>
      </c>
      <c r="G12" s="44">
        <v>225</v>
      </c>
      <c r="H12" s="44">
        <v>292559</v>
      </c>
      <c r="I12" s="44">
        <v>189162</v>
      </c>
      <c r="J12" s="44">
        <v>103397</v>
      </c>
      <c r="K12" s="46">
        <v>64.657727159307996</v>
      </c>
      <c r="L12" s="25"/>
      <c r="M12" s="25"/>
      <c r="N12" s="25"/>
      <c r="O12" s="25"/>
      <c r="P12" s="25"/>
      <c r="Q12" s="25"/>
      <c r="R12" s="25"/>
    </row>
    <row r="13" spans="1:46" s="4" customFormat="1" ht="12.6" customHeight="1">
      <c r="A13" s="4">
        <v>3</v>
      </c>
      <c r="B13" s="42" t="s">
        <v>31</v>
      </c>
      <c r="C13" s="44">
        <v>178016</v>
      </c>
      <c r="D13" s="44">
        <v>89072</v>
      </c>
      <c r="E13" s="46">
        <v>50.035951824555099</v>
      </c>
      <c r="F13" s="44">
        <v>1179</v>
      </c>
      <c r="G13" s="44">
        <v>54</v>
      </c>
      <c r="H13" s="44">
        <v>87839</v>
      </c>
      <c r="I13" s="44">
        <v>53588</v>
      </c>
      <c r="J13" s="44">
        <v>34251</v>
      </c>
      <c r="K13" s="46">
        <v>61.0070697526156</v>
      </c>
      <c r="L13" s="25"/>
      <c r="M13" s="25"/>
      <c r="N13" s="25"/>
      <c r="O13" s="25"/>
      <c r="P13" s="25"/>
      <c r="Q13" s="25"/>
      <c r="R13" s="25"/>
    </row>
    <row r="14" spans="1:46" s="4" customFormat="1" ht="12.6" customHeight="1">
      <c r="A14" s="4">
        <v>4</v>
      </c>
      <c r="B14" s="42" t="s">
        <v>35</v>
      </c>
      <c r="C14" s="44">
        <v>21253</v>
      </c>
      <c r="D14" s="44">
        <v>10914</v>
      </c>
      <c r="E14" s="46">
        <v>51.352750199971801</v>
      </c>
      <c r="F14" s="44">
        <v>219</v>
      </c>
      <c r="G14" s="44">
        <v>54</v>
      </c>
      <c r="H14" s="44">
        <v>10641</v>
      </c>
      <c r="I14" s="44">
        <v>7422</v>
      </c>
      <c r="J14" s="44">
        <v>3219</v>
      </c>
      <c r="K14" s="46">
        <v>69.749083732731904</v>
      </c>
      <c r="L14" s="25"/>
      <c r="M14" s="25"/>
      <c r="N14" s="25"/>
      <c r="O14" s="25"/>
      <c r="P14" s="25"/>
      <c r="Q14" s="25"/>
      <c r="R14" s="25"/>
    </row>
    <row r="15" spans="1:46" s="4" customFormat="1" ht="12.6" customHeight="1">
      <c r="A15" s="4">
        <v>5</v>
      </c>
      <c r="B15" s="42" t="s">
        <v>34</v>
      </c>
      <c r="C15" s="44">
        <v>56326</v>
      </c>
      <c r="D15" s="44">
        <v>26105</v>
      </c>
      <c r="E15" s="46">
        <v>46.346269928629802</v>
      </c>
      <c r="F15" s="44">
        <v>257</v>
      </c>
      <c r="G15" s="44">
        <v>7</v>
      </c>
      <c r="H15" s="44">
        <v>25841</v>
      </c>
      <c r="I15" s="44">
        <v>14000</v>
      </c>
      <c r="J15" s="44">
        <v>11841</v>
      </c>
      <c r="K15" s="46">
        <v>54.177469912155097</v>
      </c>
      <c r="L15" s="25"/>
      <c r="M15" s="25"/>
      <c r="N15" s="25"/>
      <c r="O15" s="25"/>
      <c r="P15" s="25"/>
      <c r="Q15" s="25"/>
      <c r="R15" s="25"/>
    </row>
    <row r="16" spans="1:46" s="4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4">
        <v>6</v>
      </c>
      <c r="B17" s="42" t="s">
        <v>33</v>
      </c>
      <c r="C17" s="44">
        <v>15715</v>
      </c>
      <c r="D17" s="44">
        <v>7352</v>
      </c>
      <c r="E17" s="46">
        <v>46.783328030544098</v>
      </c>
      <c r="F17" s="44">
        <v>109</v>
      </c>
      <c r="G17" s="44">
        <v>19</v>
      </c>
      <c r="H17" s="44">
        <v>7224</v>
      </c>
      <c r="I17" s="44">
        <v>4386</v>
      </c>
      <c r="J17" s="44">
        <v>2838</v>
      </c>
      <c r="K17" s="46">
        <v>60.714285714285701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4">
        <v>7</v>
      </c>
      <c r="B18" s="42" t="s">
        <v>32</v>
      </c>
      <c r="C18" s="44">
        <v>17660</v>
      </c>
      <c r="D18" s="44">
        <v>8961</v>
      </c>
      <c r="E18" s="46">
        <v>50.741789354473397</v>
      </c>
      <c r="F18" s="44">
        <v>124</v>
      </c>
      <c r="G18" s="44">
        <v>18</v>
      </c>
      <c r="H18" s="44">
        <v>8819</v>
      </c>
      <c r="I18" s="44">
        <v>5214</v>
      </c>
      <c r="J18" s="44">
        <v>3605</v>
      </c>
      <c r="K18" s="46">
        <v>59.122349472729297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4">
        <v>8</v>
      </c>
      <c r="B19" s="42" t="s">
        <v>26</v>
      </c>
      <c r="C19" s="44">
        <v>22625</v>
      </c>
      <c r="D19" s="44">
        <v>10704</v>
      </c>
      <c r="E19" s="46">
        <v>47.310497237569102</v>
      </c>
      <c r="F19" s="44">
        <v>143</v>
      </c>
      <c r="G19" s="44">
        <v>15</v>
      </c>
      <c r="H19" s="44">
        <v>10546</v>
      </c>
      <c r="I19" s="44">
        <v>6519</v>
      </c>
      <c r="J19" s="44">
        <v>4027</v>
      </c>
      <c r="K19" s="46">
        <v>61.8149061255452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4">
        <v>9</v>
      </c>
      <c r="B20" s="42" t="s">
        <v>36</v>
      </c>
      <c r="C20" s="44">
        <v>42781</v>
      </c>
      <c r="D20" s="44">
        <v>21225</v>
      </c>
      <c r="E20" s="46">
        <v>49.613146022767097</v>
      </c>
      <c r="F20" s="44">
        <v>250</v>
      </c>
      <c r="G20" s="44">
        <v>7</v>
      </c>
      <c r="H20" s="44">
        <v>20968</v>
      </c>
      <c r="I20" s="44">
        <v>13287</v>
      </c>
      <c r="J20" s="44">
        <v>7681</v>
      </c>
      <c r="K20" s="46">
        <v>63.367989317054601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4">
        <v>10</v>
      </c>
      <c r="B21" s="42" t="s">
        <v>17</v>
      </c>
      <c r="C21" s="44">
        <v>112989</v>
      </c>
      <c r="D21" s="44">
        <v>77337</v>
      </c>
      <c r="E21" s="46">
        <v>68.446485941109302</v>
      </c>
      <c r="F21" s="44">
        <v>1808</v>
      </c>
      <c r="G21" s="44">
        <v>288</v>
      </c>
      <c r="H21" s="44">
        <v>75241</v>
      </c>
      <c r="I21" s="44">
        <v>41463</v>
      </c>
      <c r="J21" s="44">
        <v>33778</v>
      </c>
      <c r="K21" s="46">
        <v>55.106923087146598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4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4">
        <v>11</v>
      </c>
      <c r="B23" s="42" t="s">
        <v>19</v>
      </c>
      <c r="C23" s="44">
        <v>135826</v>
      </c>
      <c r="D23" s="44">
        <v>72469</v>
      </c>
      <c r="E23" s="46">
        <v>53.354291520033001</v>
      </c>
      <c r="F23" s="44">
        <v>644</v>
      </c>
      <c r="G23" s="44">
        <v>225</v>
      </c>
      <c r="H23" s="44">
        <v>71600</v>
      </c>
      <c r="I23" s="44">
        <v>49899</v>
      </c>
      <c r="J23" s="44">
        <v>21701</v>
      </c>
      <c r="K23" s="46">
        <v>69.691340782122893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4">
        <v>12</v>
      </c>
      <c r="B24" s="42" t="s">
        <v>22</v>
      </c>
      <c r="C24" s="44">
        <v>141501</v>
      </c>
      <c r="D24" s="44">
        <v>66604</v>
      </c>
      <c r="E24" s="46">
        <v>47.0696320167349</v>
      </c>
      <c r="F24" s="44">
        <v>806</v>
      </c>
      <c r="G24" s="44">
        <v>7</v>
      </c>
      <c r="H24" s="44">
        <v>65791</v>
      </c>
      <c r="I24" s="44">
        <v>53542</v>
      </c>
      <c r="J24" s="44">
        <v>12249</v>
      </c>
      <c r="K24" s="46">
        <v>81.381951938715005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4">
        <v>13</v>
      </c>
      <c r="B25" s="42" t="s">
        <v>21</v>
      </c>
      <c r="C25" s="44">
        <v>131564</v>
      </c>
      <c r="D25" s="44">
        <v>62175</v>
      </c>
      <c r="E25" s="46">
        <v>47.258368550667399</v>
      </c>
      <c r="F25" s="44">
        <v>672</v>
      </c>
      <c r="G25" s="44">
        <v>31</v>
      </c>
      <c r="H25" s="44">
        <v>61472</v>
      </c>
      <c r="I25" s="44">
        <v>44479</v>
      </c>
      <c r="J25" s="44">
        <v>16993</v>
      </c>
      <c r="K25" s="46">
        <v>72.356520041644998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4">
        <v>14</v>
      </c>
      <c r="B26" s="42" t="s">
        <v>29</v>
      </c>
      <c r="C26" s="44">
        <v>42450</v>
      </c>
      <c r="D26" s="44">
        <v>30652</v>
      </c>
      <c r="E26" s="46">
        <v>72.207302709069495</v>
      </c>
      <c r="F26" s="44">
        <v>1455</v>
      </c>
      <c r="G26" s="44">
        <v>16</v>
      </c>
      <c r="H26" s="44">
        <v>29181</v>
      </c>
      <c r="I26" s="44">
        <v>19546</v>
      </c>
      <c r="J26" s="44">
        <v>9635</v>
      </c>
      <c r="K26" s="46">
        <v>66.981940303622196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4">
        <v>15</v>
      </c>
      <c r="B27" s="42" t="s">
        <v>24</v>
      </c>
      <c r="C27" s="44">
        <v>29754</v>
      </c>
      <c r="D27" s="44">
        <v>14864</v>
      </c>
      <c r="E27" s="46">
        <v>49.956308395509801</v>
      </c>
      <c r="F27" s="44">
        <v>188</v>
      </c>
      <c r="G27" s="44">
        <v>22</v>
      </c>
      <c r="H27" s="44">
        <v>14654</v>
      </c>
      <c r="I27" s="44">
        <v>7701</v>
      </c>
      <c r="J27" s="44">
        <v>6953</v>
      </c>
      <c r="K27" s="46">
        <v>52.552204176334101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4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4">
        <v>16</v>
      </c>
      <c r="B29" s="42" t="s">
        <v>25</v>
      </c>
      <c r="C29" s="44">
        <v>7999</v>
      </c>
      <c r="D29" s="44">
        <v>3830</v>
      </c>
      <c r="E29" s="46">
        <v>47.880985123140398</v>
      </c>
      <c r="F29" s="44">
        <v>38</v>
      </c>
      <c r="G29" s="44">
        <v>11</v>
      </c>
      <c r="H29" s="44">
        <v>3781</v>
      </c>
      <c r="I29" s="44">
        <v>2076</v>
      </c>
      <c r="J29" s="44">
        <v>1705</v>
      </c>
      <c r="K29" s="46">
        <v>54.906109494842603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4">
        <v>17</v>
      </c>
      <c r="B30" s="42" t="s">
        <v>28</v>
      </c>
      <c r="C30" s="44">
        <v>227806</v>
      </c>
      <c r="D30" s="44">
        <v>104986</v>
      </c>
      <c r="E30" s="46">
        <v>46.0857045029543</v>
      </c>
      <c r="F30" s="44">
        <v>1118</v>
      </c>
      <c r="G30" s="44">
        <v>272</v>
      </c>
      <c r="H30" s="44">
        <v>103596</v>
      </c>
      <c r="I30" s="44">
        <v>59980</v>
      </c>
      <c r="J30" s="44">
        <v>43616</v>
      </c>
      <c r="K30" s="46">
        <v>57.897988339318097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4">
        <v>18</v>
      </c>
      <c r="B31" s="42" t="s">
        <v>27</v>
      </c>
      <c r="C31" s="44">
        <v>99740</v>
      </c>
      <c r="D31" s="44">
        <v>42671</v>
      </c>
      <c r="E31" s="46">
        <v>42.782233807900496</v>
      </c>
      <c r="F31" s="44">
        <v>651</v>
      </c>
      <c r="G31" s="44">
        <v>58</v>
      </c>
      <c r="H31" s="44">
        <v>41962</v>
      </c>
      <c r="I31" s="44">
        <v>29392</v>
      </c>
      <c r="J31" s="44">
        <v>12570</v>
      </c>
      <c r="K31" s="46">
        <v>70.044325818597798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4">
        <v>19</v>
      </c>
      <c r="B32" s="42" t="s">
        <v>20</v>
      </c>
      <c r="C32" s="44">
        <v>260724</v>
      </c>
      <c r="D32" s="44">
        <v>119592</v>
      </c>
      <c r="E32" s="46">
        <v>45.869195010816</v>
      </c>
      <c r="F32" s="44">
        <v>1333</v>
      </c>
      <c r="G32" s="44">
        <v>24</v>
      </c>
      <c r="H32" s="44">
        <v>118235</v>
      </c>
      <c r="I32" s="44">
        <v>69762</v>
      </c>
      <c r="J32" s="44">
        <v>48473</v>
      </c>
      <c r="K32" s="46">
        <v>59.0028333403814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4">
        <v>20</v>
      </c>
      <c r="B33" s="42" t="s">
        <v>30</v>
      </c>
      <c r="C33" s="44">
        <v>104545</v>
      </c>
      <c r="D33" s="44">
        <v>57727</v>
      </c>
      <c r="E33" s="46">
        <v>55.217370510306601</v>
      </c>
      <c r="F33" s="44">
        <v>1053</v>
      </c>
      <c r="G33" s="44">
        <v>10</v>
      </c>
      <c r="H33" s="44">
        <v>56664</v>
      </c>
      <c r="I33" s="44">
        <v>33169</v>
      </c>
      <c r="J33" s="44">
        <v>23495</v>
      </c>
      <c r="K33" s="46">
        <v>58.536284060426397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4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4">
        <v>21</v>
      </c>
      <c r="B35" s="42" t="s">
        <v>37</v>
      </c>
      <c r="C35" s="44">
        <v>146476</v>
      </c>
      <c r="D35" s="44">
        <v>70794</v>
      </c>
      <c r="E35" s="46">
        <v>48.331467271088798</v>
      </c>
      <c r="F35" s="44">
        <v>1234</v>
      </c>
      <c r="G35" s="44">
        <v>116</v>
      </c>
      <c r="H35" s="44">
        <v>69444</v>
      </c>
      <c r="I35" s="44">
        <v>59431</v>
      </c>
      <c r="J35" s="44">
        <v>10013</v>
      </c>
      <c r="K35" s="46">
        <v>85.581187719601402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4">
        <v>22</v>
      </c>
      <c r="B36" s="42" t="s">
        <v>15</v>
      </c>
      <c r="C36" s="44">
        <v>306274</v>
      </c>
      <c r="D36" s="44">
        <v>128868</v>
      </c>
      <c r="E36" s="46">
        <v>42.076049550402601</v>
      </c>
      <c r="F36" s="44">
        <v>2238</v>
      </c>
      <c r="G36" s="44">
        <v>236</v>
      </c>
      <c r="H36" s="44">
        <v>126394</v>
      </c>
      <c r="I36" s="44">
        <v>82550</v>
      </c>
      <c r="J36" s="44">
        <v>43844</v>
      </c>
      <c r="K36" s="46">
        <v>65.311644540088906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4">
        <v>23</v>
      </c>
      <c r="B37" s="42" t="s">
        <v>14</v>
      </c>
      <c r="C37" s="44">
        <v>131905</v>
      </c>
      <c r="D37" s="44">
        <v>52110</v>
      </c>
      <c r="E37" s="46">
        <v>39.505704863348598</v>
      </c>
      <c r="F37" s="44">
        <v>1070</v>
      </c>
      <c r="G37" s="44">
        <v>71</v>
      </c>
      <c r="H37" s="44">
        <v>50969</v>
      </c>
      <c r="I37" s="44">
        <v>30893</v>
      </c>
      <c r="J37" s="44">
        <v>20076</v>
      </c>
      <c r="K37" s="46">
        <v>60.611351998273499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4">
        <v>24</v>
      </c>
      <c r="B38" s="42" t="s">
        <v>18</v>
      </c>
      <c r="C38" s="44">
        <v>96896</v>
      </c>
      <c r="D38" s="44">
        <v>45772</v>
      </c>
      <c r="E38" s="46">
        <v>47.238276089828297</v>
      </c>
      <c r="F38" s="44">
        <v>613</v>
      </c>
      <c r="G38" s="44">
        <v>83</v>
      </c>
      <c r="H38" s="44">
        <v>45076</v>
      </c>
      <c r="I38" s="44">
        <v>29242</v>
      </c>
      <c r="J38" s="44">
        <v>15834</v>
      </c>
      <c r="K38" s="46">
        <v>64.872659508385794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4">
        <v>25</v>
      </c>
      <c r="B39" s="42" t="s">
        <v>13</v>
      </c>
      <c r="C39" s="44">
        <v>180085</v>
      </c>
      <c r="D39" s="44">
        <v>74275</v>
      </c>
      <c r="E39" s="46">
        <v>41.2444123608296</v>
      </c>
      <c r="F39" s="44">
        <v>1265</v>
      </c>
      <c r="G39" s="44">
        <v>44</v>
      </c>
      <c r="H39" s="44">
        <v>72966</v>
      </c>
      <c r="I39" s="44">
        <v>49645</v>
      </c>
      <c r="J39" s="44">
        <v>23321</v>
      </c>
      <c r="K39" s="46">
        <v>68.038538497382305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  <c r="R40" s="25"/>
    </row>
    <row r="41" spans="1:27" ht="12.6" customHeight="1">
      <c r="A41" s="30"/>
      <c r="B41" s="3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1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2"/>
      <c r="B43" s="52" t="s">
        <v>40</v>
      </c>
      <c r="C43" s="32"/>
      <c r="D43" s="32"/>
      <c r="E43" s="32"/>
      <c r="F43" s="32"/>
      <c r="G43" s="3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2"/>
      <c r="B44" s="52" t="s">
        <v>44</v>
      </c>
      <c r="C44" s="32"/>
      <c r="D44" s="32"/>
      <c r="E44" s="32"/>
      <c r="F44" s="32"/>
      <c r="G44" s="3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1"/>
      <c r="B45" s="48" t="s">
        <v>45</v>
      </c>
      <c r="C45" s="32"/>
      <c r="D45" s="32"/>
      <c r="E45" s="32"/>
      <c r="F45" s="32"/>
      <c r="G45" s="3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30"/>
      <c r="B47" s="3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30"/>
      <c r="B48" s="3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30"/>
      <c r="B49" s="3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30"/>
      <c r="B50" s="3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30"/>
      <c r="B51" s="3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30"/>
      <c r="B52" s="3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30"/>
      <c r="B53" s="3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30"/>
      <c r="B54" s="3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30"/>
      <c r="B55" s="3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30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30"/>
      <c r="B57" s="3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30"/>
      <c r="B58" s="3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30"/>
      <c r="B59" s="3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30"/>
      <c r="B60" s="3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30"/>
      <c r="B61" s="3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30"/>
      <c r="B62" s="3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30"/>
      <c r="B63" s="3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30"/>
      <c r="B64" s="3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30"/>
      <c r="B65" s="3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30"/>
      <c r="B66" s="3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30"/>
      <c r="B67" s="3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30"/>
      <c r="B68" s="3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30"/>
      <c r="B69" s="3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Isoz, Florian (IPW)</cp:lastModifiedBy>
  <dcterms:created xsi:type="dcterms:W3CDTF">2002-06-18T06:35:30Z</dcterms:created>
  <dcterms:modified xsi:type="dcterms:W3CDTF">2022-02-03T08:59:32Z</dcterms:modified>
</cp:coreProperties>
</file>