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300"/>
  </bookViews>
  <sheets>
    <sheet name="Cantons" sheetId="1" r:id="rId1"/>
  </sheets>
  <definedNames>
    <definedName name="_xlnm.Print_Area" localSheetId="0">Cantons!$A$1:$J$55</definedName>
  </definedNames>
  <calcPr calcId="152511"/>
</workbook>
</file>

<file path=xl/sharedStrings.xml><?xml version="1.0" encoding="utf-8"?>
<sst xmlns="http://schemas.openxmlformats.org/spreadsheetml/2006/main" count="47" uniqueCount="46">
  <si>
    <t>Total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</si>
  <si>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</si>
  <si>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</si>
  <si>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</si>
  <si>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</si>
  <si>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</si>
  <si>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</si>
  <si>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</si>
  <si>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</si>
  <si>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</si>
  <si>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</si>
  <si>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</si>
  <si>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</si>
  <si>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</si>
  <si>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</si>
  <si>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</si>
  <si>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</si>
  <si>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</si>
  <si>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</si>
  <si>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</si>
  <si>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</si>
  <si>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</si>
  <si>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</si>
  <si>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</si>
  <si>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</si>
  <si>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</si>
  <si>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</si>
  <si>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</si>
  <si>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</si>
  <si>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</si>
  <si>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</si>
  <si>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</si>
  <si>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</si>
  <si>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</si>
  <si>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</si>
  <si>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</si>
  <si>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</si>
  <si>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</si>
  <si>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Office fédéral de la statistique, Statistique des votations fédérales</t>
  </si>
  <si>
    <t>Renseignements:</t>
  </si>
  <si>
    <t>© OFS - Encyclopédie statistique de la Suisse</t>
  </si>
  <si>
    <t>Votation populaire fédérale du 25.09.1977</t>
  </si>
  <si>
    <t>Initiative populaire contre la pollution atmosphérique causée par les véhicules à moteur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</si>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</sst>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173" fontId="4" fillId="2" borderId="1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7" fontId="4" fillId="3" borderId="5" xfId="3" applyNumberFormat="1" applyFont="1" applyFill="1" applyBorder="1" applyAlignment="1">
      <alignment horizontal="left"/>
    </xf>
    <xf numFmtId="168" fontId="4" fillId="3" borderId="5" xfId="3" applyNumberFormat="1" applyFont="1" applyFill="1" applyBorder="1"/>
    <xf numFmtId="165" fontId="4" fillId="3" borderId="5" xfId="3" applyNumberFormat="1" applyFont="1" applyFill="1" applyBorder="1" applyAlignment="1">
      <alignment horizontal="left"/>
    </xf>
    <xf numFmtId="165" fontId="4" fillId="3" borderId="6" xfId="3" applyNumberFormat="1" applyFont="1" applyFill="1" applyBorder="1" applyAlignment="1">
      <alignment horizontal="left"/>
    </xf>
    <xf numFmtId="166" fontId="6" fillId="3" borderId="7" xfId="3" applyNumberFormat="1" applyFont="1" applyFill="1" applyBorder="1" applyAlignment="1">
      <alignment horizontal="left"/>
    </xf>
    <xf numFmtId="167" fontId="6" fillId="3" borderId="8" xfId="3" applyNumberFormat="1" applyFont="1" applyFill="1" applyBorder="1" applyAlignment="1">
      <alignment horizontal="left"/>
    </xf>
    <xf numFmtId="168" fontId="6" fillId="3" borderId="8" xfId="3" applyNumberFormat="1" applyFont="1" applyFill="1" applyBorder="1"/>
    <xf numFmtId="0" fontId="6" fillId="3" borderId="9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69" fontId="4" fillId="3" borderId="10" xfId="0" applyNumberFormat="1" applyFont="1" applyFill="1" applyBorder="1" applyAlignment="1">
      <alignment horizontal="left"/>
    </xf>
    <xf numFmtId="171" fontId="4" fillId="3" borderId="10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1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2" xfId="3" applyNumberFormat="1" applyFont="1" applyFill="1" applyBorder="1" applyAlignment="1">
      <alignment horizontal="left"/>
    </xf>
    <xf numFmtId="166" fontId="6" fillId="3" borderId="10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tabSelected="1" workbookViewId="0"/>
  </sheetViews>
  <sheetFormatPr baseColWidth="10" defaultColWidth="7.85546875" defaultRowHeight="12.6" customHeight="1"/>
  <cols>
    <col min="1" max="1" width="3.5703125" style="34" customWidth="1"/>
    <col min="2" max="2" width="15.28515625" style="34" customWidth="1"/>
    <col min="3" max="11" width="10" style="34" customWidth="1"/>
    <col min="12" max="37" width="8" style="5" customWidth="1"/>
    <col min="38" max="245" width="8" style="34" customWidth="1"/>
    <col min="246" max="16384" width="7.85546875" style="34"/>
  </cols>
  <sheetData>
    <row r="1" spans="1:46" ht="12.6" customHeight="1">
      <c r="A1" s="32">
        <v>271</v>
      </c>
      <c r="B1" s="6" t="s">
        <v>41</v>
      </c>
      <c r="C1" s="5"/>
      <c r="D1" s="5"/>
      <c r="E1" s="5"/>
      <c r="F1" s="5"/>
      <c r="G1" s="5"/>
      <c r="H1" s="5"/>
      <c r="I1" s="5"/>
      <c r="J1" s="5"/>
      <c r="K1" s="33" t="s">
        <v>43</v>
      </c>
      <c r="AL1" s="5"/>
      <c r="AM1" s="5"/>
      <c r="AN1" s="5"/>
      <c r="AO1" s="5"/>
      <c r="AP1" s="5"/>
      <c r="AQ1" s="5"/>
      <c r="AR1" s="5"/>
      <c r="AS1" s="5"/>
      <c r="AT1" s="5"/>
    </row>
    <row r="2" spans="1:46" s="37" customFormat="1" ht="12.6" customHeight="1">
      <c r="A2" s="35">
        <v>0</v>
      </c>
      <c r="B2" s="36" t="s">
        <v>42</v>
      </c>
      <c r="C2" s="7"/>
      <c r="D2" s="7"/>
      <c r="E2" s="7"/>
      <c r="F2" s="7"/>
      <c r="G2" s="7"/>
      <c r="H2" s="7"/>
      <c r="I2" s="7"/>
      <c r="J2" s="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37" customFormat="1" ht="3.75" customHeight="1">
      <c r="A3" s="7"/>
      <c r="B3" s="7"/>
      <c r="C3" s="7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37" customFormat="1" ht="3.75" customHeight="1">
      <c r="A4" s="38"/>
      <c r="B4" s="11"/>
      <c r="C4" s="12"/>
      <c r="D4" s="13"/>
      <c r="E4" s="13"/>
      <c r="F4" s="13"/>
      <c r="G4" s="13"/>
      <c r="H4" s="13"/>
      <c r="I4" s="13"/>
      <c r="J4" s="13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37" customFormat="1" ht="12.6" customHeight="1">
      <c r="A5" s="39"/>
      <c r="B5" s="40"/>
      <c r="C5" s="15" t="s">
        <v>3</v>
      </c>
      <c r="D5" s="16" t="s">
        <v>4</v>
      </c>
      <c r="E5" s="15" t="s">
        <v>5</v>
      </c>
      <c r="F5" s="17" t="s">
        <v>6</v>
      </c>
      <c r="G5" s="17" t="s">
        <v>7</v>
      </c>
      <c r="H5" s="15" t="s">
        <v>4</v>
      </c>
      <c r="I5" s="15" t="s">
        <v>8</v>
      </c>
      <c r="J5" s="15" t="s">
        <v>9</v>
      </c>
      <c r="K5" s="18" t="s">
        <v>10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37" customFormat="1" ht="12.6" customHeight="1">
      <c r="A6" s="39"/>
      <c r="B6" s="40"/>
      <c r="C6" s="15" t="s">
        <v>11</v>
      </c>
      <c r="D6" s="16" t="s">
        <v>12</v>
      </c>
      <c r="E6" s="15" t="s">
        <v>13</v>
      </c>
      <c r="F6" s="17"/>
      <c r="G6" s="17"/>
      <c r="H6" s="15" t="s">
        <v>14</v>
      </c>
      <c r="I6" s="15"/>
      <c r="J6" s="15"/>
      <c r="K6" s="1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7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5"/>
      <c r="AM8" s="5"/>
      <c r="AN8" s="5"/>
      <c r="AO8" s="5"/>
      <c r="AP8" s="5"/>
      <c r="AQ8" s="5"/>
      <c r="AR8" s="5"/>
      <c r="AS8" s="5"/>
      <c r="AT8" s="5"/>
    </row>
    <row r="9" spans="1:46" ht="12.6" customHeight="1">
      <c r="A9" s="1"/>
      <c r="B9" s="1" t="s">
        <v>0</v>
      </c>
      <c r="C9" s="2">
        <v>3811426</v>
      </c>
      <c r="D9" s="2">
        <v>1969501</v>
      </c>
      <c r="E9" s="4">
        <v>51.673599330014497</v>
      </c>
      <c r="F9" s="2">
        <v>68519</v>
      </c>
      <c r="G9" s="2">
        <v>2772</v>
      </c>
      <c r="H9" s="2">
        <v>1898210</v>
      </c>
      <c r="I9" s="2">
        <v>740842</v>
      </c>
      <c r="J9" s="2">
        <v>1157368</v>
      </c>
      <c r="K9" s="4">
        <v>39.028453121625098</v>
      </c>
      <c r="L9" s="25"/>
      <c r="M9" s="25"/>
      <c r="N9" s="25"/>
      <c r="O9" s="25"/>
      <c r="P9" s="25"/>
      <c r="Q9" s="25"/>
      <c r="R9" s="25"/>
    </row>
    <row r="10" spans="1:46" s="5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5" customFormat="1" ht="12.6" customHeight="1">
      <c r="A11" s="5">
        <v>1</v>
      </c>
      <c r="B11" s="42" t="s">
        <v>15</v>
      </c>
      <c r="C11" s="43">
        <v>680373</v>
      </c>
      <c r="D11" s="44">
        <v>368394</v>
      </c>
      <c r="E11" s="45">
        <v>54.145887623406601</v>
      </c>
      <c r="F11" s="44">
        <v>11614</v>
      </c>
      <c r="G11" s="44">
        <v>63</v>
      </c>
      <c r="H11" s="44">
        <v>356717</v>
      </c>
      <c r="I11" s="44">
        <v>166033</v>
      </c>
      <c r="J11" s="44">
        <v>190684</v>
      </c>
      <c r="K11" s="46">
        <v>46.544739947913897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5" customFormat="1" ht="12.6" customHeight="1">
      <c r="A12" s="5">
        <v>2</v>
      </c>
      <c r="B12" s="42" t="s">
        <v>16</v>
      </c>
      <c r="C12" s="44">
        <v>630654</v>
      </c>
      <c r="D12" s="44">
        <v>303859</v>
      </c>
      <c r="E12" s="46">
        <v>48.181570242954102</v>
      </c>
      <c r="F12" s="44">
        <v>8773</v>
      </c>
      <c r="G12" s="44">
        <v>301</v>
      </c>
      <c r="H12" s="44">
        <v>294785</v>
      </c>
      <c r="I12" s="44">
        <v>111205</v>
      </c>
      <c r="J12" s="44">
        <v>183580</v>
      </c>
      <c r="K12" s="46">
        <v>37.724104008005803</v>
      </c>
      <c r="L12" s="25"/>
      <c r="M12" s="25"/>
      <c r="N12" s="25"/>
      <c r="O12" s="25"/>
      <c r="P12" s="25"/>
      <c r="Q12" s="25"/>
      <c r="R12" s="25"/>
    </row>
    <row r="13" spans="1:46" s="5" customFormat="1" ht="12.6" customHeight="1">
      <c r="A13" s="5">
        <v>3</v>
      </c>
      <c r="B13" s="42" t="s">
        <v>17</v>
      </c>
      <c r="C13" s="44">
        <v>177481</v>
      </c>
      <c r="D13" s="44">
        <v>110458</v>
      </c>
      <c r="E13" s="46">
        <v>62.236521092398597</v>
      </c>
      <c r="F13" s="44">
        <v>5459</v>
      </c>
      <c r="G13" s="44">
        <v>54</v>
      </c>
      <c r="H13" s="44">
        <v>104945</v>
      </c>
      <c r="I13" s="44">
        <v>32669</v>
      </c>
      <c r="J13" s="44">
        <v>72276</v>
      </c>
      <c r="K13" s="46">
        <v>31.129639334889699</v>
      </c>
      <c r="L13" s="25"/>
      <c r="M13" s="25"/>
      <c r="N13" s="25"/>
      <c r="O13" s="25"/>
      <c r="P13" s="25"/>
      <c r="Q13" s="25"/>
      <c r="R13" s="25"/>
    </row>
    <row r="14" spans="1:46" s="5" customFormat="1" ht="12.6" customHeight="1">
      <c r="A14" s="5">
        <v>4</v>
      </c>
      <c r="B14" s="42" t="s">
        <v>1</v>
      </c>
      <c r="C14" s="44">
        <v>21190</v>
      </c>
      <c r="D14" s="44">
        <v>12462</v>
      </c>
      <c r="E14" s="46">
        <v>58.810759792354901</v>
      </c>
      <c r="F14" s="44">
        <v>522</v>
      </c>
      <c r="G14" s="44">
        <v>38</v>
      </c>
      <c r="H14" s="44">
        <v>11902</v>
      </c>
      <c r="I14" s="44">
        <v>4161</v>
      </c>
      <c r="J14" s="44">
        <v>7741</v>
      </c>
      <c r="K14" s="46">
        <v>34.960510838514502</v>
      </c>
      <c r="L14" s="25"/>
      <c r="M14" s="25"/>
      <c r="N14" s="25"/>
      <c r="O14" s="25"/>
      <c r="P14" s="25"/>
      <c r="Q14" s="25"/>
      <c r="R14" s="25"/>
    </row>
    <row r="15" spans="1:46" s="5" customFormat="1" ht="12.6" customHeight="1">
      <c r="A15" s="5">
        <v>5</v>
      </c>
      <c r="B15" s="42" t="s">
        <v>18</v>
      </c>
      <c r="C15" s="44">
        <v>55975</v>
      </c>
      <c r="D15" s="44">
        <v>31562</v>
      </c>
      <c r="E15" s="46">
        <v>56.385886556498399</v>
      </c>
      <c r="F15" s="44">
        <v>1578</v>
      </c>
      <c r="G15" s="44">
        <v>8</v>
      </c>
      <c r="H15" s="44">
        <v>29976</v>
      </c>
      <c r="I15" s="44">
        <v>8545</v>
      </c>
      <c r="J15" s="44">
        <v>21431</v>
      </c>
      <c r="K15" s="46">
        <v>28.5061382439285</v>
      </c>
      <c r="L15" s="25"/>
      <c r="M15" s="25"/>
      <c r="N15" s="25"/>
      <c r="O15" s="25"/>
      <c r="P15" s="25"/>
      <c r="Q15" s="25"/>
      <c r="R15" s="25"/>
    </row>
    <row r="16" spans="1:46" s="5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5">
        <v>6</v>
      </c>
      <c r="B17" s="42" t="s">
        <v>19</v>
      </c>
      <c r="C17" s="44">
        <v>15667</v>
      </c>
      <c r="D17" s="44">
        <v>9671</v>
      </c>
      <c r="E17" s="46">
        <v>61.728473862258198</v>
      </c>
      <c r="F17" s="44">
        <v>673</v>
      </c>
      <c r="G17" s="44">
        <v>28</v>
      </c>
      <c r="H17" s="44">
        <v>8970</v>
      </c>
      <c r="I17" s="44">
        <v>2071</v>
      </c>
      <c r="J17" s="44">
        <v>6899</v>
      </c>
      <c r="K17" s="46">
        <v>23.0880713489409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5">
        <v>7</v>
      </c>
      <c r="B18" s="42" t="s">
        <v>20</v>
      </c>
      <c r="C18" s="44">
        <v>17542</v>
      </c>
      <c r="D18" s="44">
        <v>10964</v>
      </c>
      <c r="E18" s="46">
        <v>62.501425151066002</v>
      </c>
      <c r="F18" s="44">
        <v>304</v>
      </c>
      <c r="G18" s="44">
        <v>26</v>
      </c>
      <c r="H18" s="44">
        <v>10634</v>
      </c>
      <c r="I18" s="44">
        <v>3200</v>
      </c>
      <c r="J18" s="44">
        <v>7434</v>
      </c>
      <c r="K18" s="46">
        <v>30.092157231521501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5">
        <v>8</v>
      </c>
      <c r="B19" s="42" t="s">
        <v>21</v>
      </c>
      <c r="C19" s="44">
        <v>22663</v>
      </c>
      <c r="D19" s="44">
        <v>10514</v>
      </c>
      <c r="E19" s="46">
        <v>46.392798835105701</v>
      </c>
      <c r="F19" s="44">
        <v>508</v>
      </c>
      <c r="G19" s="44">
        <v>7</v>
      </c>
      <c r="H19" s="44">
        <v>9999</v>
      </c>
      <c r="I19" s="44">
        <v>4198</v>
      </c>
      <c r="J19" s="44">
        <v>5801</v>
      </c>
      <c r="K19" s="46">
        <v>41.984198419842002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5">
        <v>9</v>
      </c>
      <c r="B20" s="42" t="s">
        <v>22</v>
      </c>
      <c r="C20" s="44">
        <v>42356</v>
      </c>
      <c r="D20" s="44">
        <v>26466</v>
      </c>
      <c r="E20" s="46">
        <v>62.484653886108198</v>
      </c>
      <c r="F20" s="44">
        <v>597</v>
      </c>
      <c r="G20" s="44">
        <v>14</v>
      </c>
      <c r="H20" s="44">
        <v>25855</v>
      </c>
      <c r="I20" s="44">
        <v>9299</v>
      </c>
      <c r="J20" s="44">
        <v>16556</v>
      </c>
      <c r="K20" s="46">
        <v>35.965964030168202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5">
        <v>10</v>
      </c>
      <c r="B21" s="42" t="s">
        <v>23</v>
      </c>
      <c r="C21" s="44">
        <v>112698</v>
      </c>
      <c r="D21" s="44">
        <v>54048</v>
      </c>
      <c r="E21" s="46">
        <v>47.958260128839903</v>
      </c>
      <c r="F21" s="44">
        <v>2114</v>
      </c>
      <c r="G21" s="44">
        <v>34</v>
      </c>
      <c r="H21" s="44">
        <v>51900</v>
      </c>
      <c r="I21" s="44">
        <v>16328</v>
      </c>
      <c r="J21" s="44">
        <v>35572</v>
      </c>
      <c r="K21" s="46">
        <v>31.460500963391102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5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5">
        <v>11</v>
      </c>
      <c r="B23" s="42" t="s">
        <v>24</v>
      </c>
      <c r="C23" s="44">
        <v>135276</v>
      </c>
      <c r="D23" s="44">
        <v>79775</v>
      </c>
      <c r="E23" s="46">
        <v>58.972027558473101</v>
      </c>
      <c r="F23" s="44">
        <v>1833</v>
      </c>
      <c r="G23" s="44">
        <v>742</v>
      </c>
      <c r="H23" s="44">
        <v>77200</v>
      </c>
      <c r="I23" s="44">
        <v>29381</v>
      </c>
      <c r="J23" s="44">
        <v>47819</v>
      </c>
      <c r="K23" s="46">
        <v>38.058290155440403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5">
        <v>12</v>
      </c>
      <c r="B24" s="42" t="s">
        <v>25</v>
      </c>
      <c r="C24" s="44">
        <v>141751</v>
      </c>
      <c r="D24" s="44">
        <v>66791</v>
      </c>
      <c r="E24" s="46">
        <v>47.118538846286803</v>
      </c>
      <c r="F24" s="44">
        <v>1810</v>
      </c>
      <c r="G24" s="44">
        <v>6</v>
      </c>
      <c r="H24" s="44">
        <v>64975</v>
      </c>
      <c r="I24" s="44">
        <v>36011</v>
      </c>
      <c r="J24" s="44">
        <v>28964</v>
      </c>
      <c r="K24" s="46">
        <v>55.422854944209298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5">
        <v>13</v>
      </c>
      <c r="B25" s="42" t="s">
        <v>26</v>
      </c>
      <c r="C25" s="44">
        <v>130730</v>
      </c>
      <c r="D25" s="44">
        <v>68422</v>
      </c>
      <c r="E25" s="46">
        <v>52.338407404574298</v>
      </c>
      <c r="F25" s="44">
        <v>1382</v>
      </c>
      <c r="G25" s="44">
        <v>79</v>
      </c>
      <c r="H25" s="44">
        <v>66961</v>
      </c>
      <c r="I25" s="44">
        <v>28193</v>
      </c>
      <c r="J25" s="44">
        <v>38768</v>
      </c>
      <c r="K25" s="46">
        <v>42.103612550589098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5">
        <v>14</v>
      </c>
      <c r="B26" s="42" t="s">
        <v>27</v>
      </c>
      <c r="C26" s="44">
        <v>42417</v>
      </c>
      <c r="D26" s="44">
        <v>31702</v>
      </c>
      <c r="E26" s="46">
        <v>74.738901855388207</v>
      </c>
      <c r="F26" s="44">
        <v>2024</v>
      </c>
      <c r="G26" s="44">
        <v>26</v>
      </c>
      <c r="H26" s="44">
        <v>29652</v>
      </c>
      <c r="I26" s="44">
        <v>10516</v>
      </c>
      <c r="J26" s="44">
        <v>19136</v>
      </c>
      <c r="K26" s="46">
        <v>35.464724133279397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5">
        <v>15</v>
      </c>
      <c r="B27" s="42" t="s">
        <v>28</v>
      </c>
      <c r="C27" s="44">
        <v>29794</v>
      </c>
      <c r="D27" s="44">
        <v>15620</v>
      </c>
      <c r="E27" s="46">
        <v>52.426663086527498</v>
      </c>
      <c r="F27" s="44">
        <v>464</v>
      </c>
      <c r="G27" s="44">
        <v>12</v>
      </c>
      <c r="H27" s="44">
        <v>15144</v>
      </c>
      <c r="I27" s="44">
        <v>5932</v>
      </c>
      <c r="J27" s="44">
        <v>9212</v>
      </c>
      <c r="K27" s="46">
        <v>39.170628631801399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5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5">
        <v>16</v>
      </c>
      <c r="B29" s="42" t="s">
        <v>29</v>
      </c>
      <c r="C29" s="44">
        <v>7883</v>
      </c>
      <c r="D29" s="44">
        <v>4680</v>
      </c>
      <c r="E29" s="46">
        <v>59.368260814410803</v>
      </c>
      <c r="F29" s="44">
        <v>229</v>
      </c>
      <c r="G29" s="44">
        <v>3</v>
      </c>
      <c r="H29" s="44">
        <v>4448</v>
      </c>
      <c r="I29" s="44">
        <v>1205</v>
      </c>
      <c r="J29" s="44">
        <v>3243</v>
      </c>
      <c r="K29" s="46">
        <v>27.0908273381295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5">
        <v>17</v>
      </c>
      <c r="B30" s="42" t="s">
        <v>30</v>
      </c>
      <c r="C30" s="44">
        <v>226633</v>
      </c>
      <c r="D30" s="44">
        <v>123446</v>
      </c>
      <c r="E30" s="46">
        <v>54.469560920077797</v>
      </c>
      <c r="F30" s="44">
        <v>2781</v>
      </c>
      <c r="G30" s="44">
        <v>439</v>
      </c>
      <c r="H30" s="44">
        <v>120226</v>
      </c>
      <c r="I30" s="44">
        <v>43971</v>
      </c>
      <c r="J30" s="44">
        <v>76255</v>
      </c>
      <c r="K30" s="46">
        <v>36.573619682930499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5">
        <v>18</v>
      </c>
      <c r="B31" s="42" t="s">
        <v>31</v>
      </c>
      <c r="C31" s="44">
        <v>97987</v>
      </c>
      <c r="D31" s="44">
        <v>46476</v>
      </c>
      <c r="E31" s="46">
        <v>47.430781634298398</v>
      </c>
      <c r="F31" s="44">
        <v>1710</v>
      </c>
      <c r="G31" s="44">
        <v>43</v>
      </c>
      <c r="H31" s="44">
        <v>44723</v>
      </c>
      <c r="I31" s="44">
        <v>15812</v>
      </c>
      <c r="J31" s="44">
        <v>28911</v>
      </c>
      <c r="K31" s="46">
        <v>35.355409968025398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5">
        <v>19</v>
      </c>
      <c r="B32" s="42" t="s">
        <v>32</v>
      </c>
      <c r="C32" s="44">
        <v>258801</v>
      </c>
      <c r="D32" s="44">
        <v>141922</v>
      </c>
      <c r="E32" s="46">
        <v>54.838273422436501</v>
      </c>
      <c r="F32" s="44">
        <v>4356</v>
      </c>
      <c r="G32" s="44">
        <v>39</v>
      </c>
      <c r="H32" s="44">
        <v>137527</v>
      </c>
      <c r="I32" s="44">
        <v>48794</v>
      </c>
      <c r="J32" s="44">
        <v>88733</v>
      </c>
      <c r="K32" s="46">
        <v>35.479578555483599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5">
        <v>20</v>
      </c>
      <c r="B33" s="42" t="s">
        <v>33</v>
      </c>
      <c r="C33" s="44">
        <v>104216</v>
      </c>
      <c r="D33" s="44">
        <v>61424</v>
      </c>
      <c r="E33" s="46">
        <v>58.939126429722897</v>
      </c>
      <c r="F33" s="44">
        <v>2104</v>
      </c>
      <c r="G33" s="44">
        <v>17</v>
      </c>
      <c r="H33" s="44">
        <v>59303</v>
      </c>
      <c r="I33" s="44">
        <v>18926</v>
      </c>
      <c r="J33" s="44">
        <v>40377</v>
      </c>
      <c r="K33" s="46">
        <v>31.9140684282414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5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5">
        <v>21</v>
      </c>
      <c r="B35" s="42" t="s">
        <v>2</v>
      </c>
      <c r="C35" s="44">
        <v>146121</v>
      </c>
      <c r="D35" s="44">
        <v>76367</v>
      </c>
      <c r="E35" s="46">
        <v>52.262850651172698</v>
      </c>
      <c r="F35" s="44">
        <v>3253</v>
      </c>
      <c r="G35" s="44">
        <v>423</v>
      </c>
      <c r="H35" s="44">
        <v>72691</v>
      </c>
      <c r="I35" s="44">
        <v>26920</v>
      </c>
      <c r="J35" s="44">
        <v>45771</v>
      </c>
      <c r="K35" s="46">
        <v>37.0334704433836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5">
        <v>22</v>
      </c>
      <c r="B36" s="42" t="s">
        <v>34</v>
      </c>
      <c r="C36" s="44">
        <v>305989</v>
      </c>
      <c r="D36" s="44">
        <v>125134</v>
      </c>
      <c r="E36" s="46">
        <v>40.894934131619102</v>
      </c>
      <c r="F36" s="44">
        <v>4097</v>
      </c>
      <c r="G36" s="44">
        <v>129</v>
      </c>
      <c r="H36" s="44">
        <v>120908</v>
      </c>
      <c r="I36" s="44">
        <v>44167</v>
      </c>
      <c r="J36" s="44">
        <v>76741</v>
      </c>
      <c r="K36" s="46">
        <v>36.529427333179001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5">
        <v>23</v>
      </c>
      <c r="B37" s="42" t="s">
        <v>35</v>
      </c>
      <c r="C37" s="44">
        <v>131011</v>
      </c>
      <c r="D37" s="44">
        <v>69223</v>
      </c>
      <c r="E37" s="46">
        <v>52.837547992153297</v>
      </c>
      <c r="F37" s="44">
        <v>6093</v>
      </c>
      <c r="G37" s="44">
        <v>176</v>
      </c>
      <c r="H37" s="44">
        <v>62954</v>
      </c>
      <c r="I37" s="44">
        <v>15592</v>
      </c>
      <c r="J37" s="44">
        <v>47362</v>
      </c>
      <c r="K37" s="46">
        <v>24.7672904025161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5">
        <v>24</v>
      </c>
      <c r="B38" s="42" t="s">
        <v>36</v>
      </c>
      <c r="C38" s="44">
        <v>96961</v>
      </c>
      <c r="D38" s="44">
        <v>42800</v>
      </c>
      <c r="E38" s="46">
        <v>44.141458937098399</v>
      </c>
      <c r="F38" s="44">
        <v>1728</v>
      </c>
      <c r="G38" s="44">
        <v>28</v>
      </c>
      <c r="H38" s="44">
        <v>41044</v>
      </c>
      <c r="I38" s="44">
        <v>16945</v>
      </c>
      <c r="J38" s="44">
        <v>24099</v>
      </c>
      <c r="K38" s="46">
        <v>41.284962479290499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5">
        <v>25</v>
      </c>
      <c r="B39" s="42" t="s">
        <v>37</v>
      </c>
      <c r="C39" s="44">
        <v>179257</v>
      </c>
      <c r="D39" s="44">
        <v>77321</v>
      </c>
      <c r="E39" s="46">
        <v>43.134159335479197</v>
      </c>
      <c r="F39" s="44">
        <v>2513</v>
      </c>
      <c r="G39" s="44">
        <v>37</v>
      </c>
      <c r="H39" s="44">
        <v>74771</v>
      </c>
      <c r="I39" s="44">
        <v>40768</v>
      </c>
      <c r="J39" s="44">
        <v>34003</v>
      </c>
      <c r="K39" s="46">
        <v>54.523812708135502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5"/>
      <c r="M40" s="25"/>
      <c r="N40" s="25"/>
      <c r="O40" s="25"/>
      <c r="P40" s="25"/>
      <c r="Q40" s="25"/>
      <c r="R40" s="25"/>
    </row>
    <row r="41" spans="1:27" ht="12.6" customHeight="1">
      <c r="A41" s="29"/>
      <c r="B41" s="2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0"/>
      <c r="B42" s="48" t="s">
        <v>38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1"/>
      <c r="B43" s="52" t="s">
        <v>39</v>
      </c>
      <c r="C43" s="31"/>
      <c r="D43" s="31"/>
      <c r="E43" s="31"/>
      <c r="F43" s="31"/>
      <c r="G43" s="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1"/>
      <c r="B44" s="52" t="s">
        <v>44</v>
      </c>
      <c r="C44" s="31"/>
      <c r="D44" s="31"/>
      <c r="E44" s="31"/>
      <c r="F44" s="31"/>
      <c r="G44" s="3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0"/>
      <c r="B45" s="48" t="s">
        <v>45</v>
      </c>
      <c r="C45" s="31"/>
      <c r="D45" s="31"/>
      <c r="E45" s="31"/>
      <c r="F45" s="31"/>
      <c r="G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29"/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29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29"/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29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29"/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29"/>
      <c r="B55" s="2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29"/>
      <c r="B57" s="2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29"/>
      <c r="B58" s="2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29"/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29"/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29"/>
      <c r="B61" s="29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29"/>
      <c r="B62" s="2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29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29"/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29"/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29"/>
      <c r="B66" s="2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29"/>
      <c r="B67" s="29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29"/>
      <c r="B68" s="2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29"/>
      <c r="B69" s="2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Grogg, Marco Andreas (IPW)</cp:lastModifiedBy>
  <dcterms:created xsi:type="dcterms:W3CDTF">2002-06-17T12:58:27Z</dcterms:created>
  <dcterms:modified xsi:type="dcterms:W3CDTF">2022-01-06T07:35:22Z</dcterms:modified>
</cp:coreProperties>
</file>