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300"/>
  </bookViews>
  <sheets>
    <sheet name="Cantons" sheetId="1" r:id="rId1"/>
  </sheets>
  <definedNames>
    <definedName name="_xlnm.Print_Area" localSheetId="0">Cantons!$A$1:$J$55</definedName>
  </definedNames>
  <calcPr calcId="152511"/>
</workbook>
</file>

<file path=xl/sharedStrings.xml><?xml version="1.0" encoding="utf-8"?>
<sst xmlns="http://schemas.openxmlformats.org/spreadsheetml/2006/main" count="47" uniqueCount="46">
  <si>
    <t>Total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</si>
  <si>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</si>
  <si>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</si>
  <si>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</si>
  <si>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</si>
  <si>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</si>
  <si>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</si>
  <si>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</si>
  <si>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</si>
  <si>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</si>
  <si>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</si>
  <si>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</si>
  <si>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</si>
  <si>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</si>
  <si>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</si>
  <si>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</si>
  <si>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</si>
  <si>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</si>
  <si>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</si>
  <si>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</si>
  <si>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</si>
  <si>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</si>
  <si>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</si>
  <si>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</si>
  <si>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</si>
  <si>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</si>
  <si>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</si>
  <si>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</si>
  <si>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</si>
  <si>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</si>
  <si>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</si>
  <si>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</si>
  <si>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</si>
  <si>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</si>
  <si>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</si>
  <si>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</si>
  <si>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</si>
  <si>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</si>
  <si>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Office fédéral de la statistique, Statistique des votations fédérales</t>
  </si>
  <si>
    <t>Renseignements:</t>
  </si>
  <si>
    <t>© OFS - Encyclopédie statistique de la Suisse</t>
  </si>
  <si>
    <t>Votation populaire fédérale du 25.09.1977</t>
  </si>
  <si>
    <t>Contre-projet à l'initiative populaire «pour une protection efficace des locataires»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</si>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</sst>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sz val="9"/>
      <name val="Helvetica"/>
    </font>
    <font>
      <sz val="8"/>
      <name val="Helvetica"/>
    </font>
    <font>
      <sz val="8"/>
      <color indexed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</cellStyleXfs>
  <cellXfs count="57">
    <xf numFmtId="0" fontId="0" fillId="0" borderId="0" xfId="0"/>
    <xf numFmtId="0" fontId="4" fillId="2" borderId="0" xfId="3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6" fillId="0" borderId="0" xfId="0" applyFont="1" applyBorder="1"/>
    <xf numFmtId="164" fontId="7" fillId="2" borderId="0" xfId="1" applyFont="1" applyFill="1" applyBorder="1"/>
    <xf numFmtId="0" fontId="5" fillId="2" borderId="0" xfId="3" applyFont="1" applyFill="1" applyAlignment="1">
      <alignment horizontal="left" vertical="center"/>
    </xf>
    <xf numFmtId="0" fontId="8" fillId="2" borderId="0" xfId="3" applyFont="1" applyFill="1"/>
    <xf numFmtId="165" fontId="6" fillId="0" borderId="0" xfId="0" applyNumberFormat="1" applyFont="1" applyBorder="1"/>
    <xf numFmtId="165" fontId="6" fillId="2" borderId="0" xfId="0" applyNumberFormat="1" applyFont="1" applyFill="1" applyBorder="1"/>
    <xf numFmtId="0" fontId="6" fillId="2" borderId="0" xfId="3" applyFont="1" applyFill="1" applyAlignment="1">
      <alignment horizontal="center"/>
    </xf>
    <xf numFmtId="0" fontId="6" fillId="2" borderId="0" xfId="3" applyFont="1" applyFill="1"/>
    <xf numFmtId="0" fontId="8" fillId="2" borderId="1" xfId="3" applyFont="1" applyFill="1" applyBorder="1"/>
    <xf numFmtId="0" fontId="8" fillId="2" borderId="2" xfId="3" applyFont="1" applyFill="1" applyBorder="1"/>
    <xf numFmtId="0" fontId="8" fillId="2" borderId="3" xfId="3" applyFont="1" applyFill="1" applyBorder="1"/>
    <xf numFmtId="0" fontId="6" fillId="2" borderId="3" xfId="3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166" fontId="9" fillId="2" borderId="0" xfId="3" applyNumberFormat="1" applyFont="1" applyFill="1" applyBorder="1" applyAlignment="1">
      <alignment horizontal="left"/>
    </xf>
    <xf numFmtId="166" fontId="9" fillId="2" borderId="5" xfId="3" applyNumberFormat="1" applyFont="1" applyFill="1" applyBorder="1" applyAlignment="1">
      <alignment horizontal="left"/>
    </xf>
    <xf numFmtId="167" fontId="6" fillId="2" borderId="6" xfId="3" applyNumberFormat="1" applyFont="1" applyFill="1" applyBorder="1" applyAlignment="1">
      <alignment horizontal="left"/>
    </xf>
    <xf numFmtId="168" fontId="6" fillId="2" borderId="6" xfId="3" applyNumberFormat="1" applyFont="1" applyFill="1" applyBorder="1"/>
    <xf numFmtId="165" fontId="6" fillId="2" borderId="6" xfId="3" applyNumberFormat="1" applyFont="1" applyFill="1" applyBorder="1" applyAlignment="1">
      <alignment horizontal="left"/>
    </xf>
    <xf numFmtId="165" fontId="6" fillId="2" borderId="7" xfId="3" applyNumberFormat="1" applyFont="1" applyFill="1" applyBorder="1" applyAlignment="1">
      <alignment horizontal="left"/>
    </xf>
    <xf numFmtId="166" fontId="9" fillId="2" borderId="8" xfId="3" applyNumberFormat="1" applyFont="1" applyFill="1" applyBorder="1" applyAlignment="1">
      <alignment horizontal="left"/>
    </xf>
    <xf numFmtId="166" fontId="9" fillId="2" borderId="9" xfId="3" applyNumberFormat="1" applyFont="1" applyFill="1" applyBorder="1" applyAlignment="1">
      <alignment horizontal="left"/>
    </xf>
    <xf numFmtId="167" fontId="9" fillId="2" borderId="10" xfId="3" applyNumberFormat="1" applyFont="1" applyFill="1" applyBorder="1" applyAlignment="1">
      <alignment horizontal="left"/>
    </xf>
    <xf numFmtId="168" fontId="9" fillId="2" borderId="10" xfId="3" applyNumberFormat="1" applyFont="1" applyFill="1" applyBorder="1"/>
    <xf numFmtId="0" fontId="9" fillId="2" borderId="11" xfId="3" applyFont="1" applyFill="1" applyBorder="1" applyAlignment="1">
      <alignment horizontal="left"/>
    </xf>
    <xf numFmtId="169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2" xfId="0" applyFont="1" applyFill="1" applyBorder="1"/>
    <xf numFmtId="170" fontId="6" fillId="3" borderId="12" xfId="0" applyNumberFormat="1" applyFont="1" applyFill="1" applyBorder="1"/>
    <xf numFmtId="173" fontId="6" fillId="3" borderId="12" xfId="0" applyNumberFormat="1" applyFont="1" applyFill="1" applyBorder="1"/>
    <xf numFmtId="171" fontId="6" fillId="2" borderId="0" xfId="0" applyNumberFormat="1" applyFont="1" applyFill="1" applyBorder="1"/>
    <xf numFmtId="172" fontId="6" fillId="2" borderId="0" xfId="0" applyNumberFormat="1" applyFont="1" applyFill="1" applyBorder="1"/>
    <xf numFmtId="170" fontId="6" fillId="2" borderId="0" xfId="0" applyNumberFormat="1" applyFont="1" applyFill="1" applyBorder="1"/>
    <xf numFmtId="0" fontId="6" fillId="2" borderId="0" xfId="2" applyFont="1" applyFill="1" applyBorder="1"/>
    <xf numFmtId="168" fontId="6" fillId="2" borderId="0" xfId="1" applyNumberFormat="1" applyFont="1" applyFill="1"/>
    <xf numFmtId="168" fontId="6" fillId="2" borderId="0" xfId="0" applyNumberFormat="1" applyFont="1" applyFill="1"/>
    <xf numFmtId="174" fontId="6" fillId="2" borderId="0" xfId="1" applyNumberFormat="1" applyFont="1" applyFill="1"/>
    <xf numFmtId="174" fontId="6" fillId="2" borderId="0" xfId="0" applyNumberFormat="1" applyFont="1" applyFill="1"/>
    <xf numFmtId="175" fontId="6" fillId="2" borderId="0" xfId="0" applyNumberFormat="1" applyFont="1" applyFill="1" applyBorder="1"/>
    <xf numFmtId="169" fontId="6" fillId="2" borderId="8" xfId="0" applyNumberFormat="1" applyFont="1" applyFill="1" applyBorder="1" applyAlignment="1">
      <alignment horizontal="left"/>
    </xf>
    <xf numFmtId="171" fontId="6" fillId="2" borderId="8" xfId="0" applyNumberFormat="1" applyFont="1" applyFill="1" applyBorder="1"/>
    <xf numFmtId="16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2" applyFont="1" applyFill="1" applyBorder="1" applyAlignment="1">
      <alignment horizontal="left"/>
    </xf>
    <xf numFmtId="170" fontId="10" fillId="2" borderId="0" xfId="0" applyNumberFormat="1" applyFont="1" applyFill="1" applyBorder="1"/>
    <xf numFmtId="171" fontId="10" fillId="2" borderId="0" xfId="0" applyNumberFormat="1" applyFont="1" applyFill="1" applyBorder="1"/>
    <xf numFmtId="0" fontId="10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Font="1" applyFill="1" applyBorder="1" applyAlignment="1"/>
    <xf numFmtId="0" fontId="6" fillId="2" borderId="0" xfId="0" applyFont="1" applyFill="1"/>
    <xf numFmtId="0" fontId="6" fillId="2" borderId="0" xfId="0" applyNumberFormat="1" applyFont="1" applyFill="1" applyBorder="1" applyAlignment="1">
      <alignment horizontal="left"/>
    </xf>
    <xf numFmtId="169" fontId="6" fillId="0" borderId="0" xfId="0" applyNumberFormat="1" applyFont="1" applyBorder="1" applyAlignment="1">
      <alignment horizontal="left"/>
    </xf>
    <xf numFmtId="171" fontId="6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tabSelected="1" workbookViewId="0"/>
  </sheetViews>
  <sheetFormatPr baseColWidth="10" defaultColWidth="7.85546875" defaultRowHeight="12.6" customHeight="1"/>
  <cols>
    <col min="1" max="1" width="3.5703125" style="5" customWidth="1"/>
    <col min="2" max="2" width="15.28515625" style="5" customWidth="1"/>
    <col min="3" max="11" width="10" style="5" customWidth="1"/>
    <col min="12" max="37" width="8" style="3" customWidth="1"/>
    <col min="38" max="245" width="8" style="5" customWidth="1"/>
    <col min="246" max="16384" width="7.85546875" style="5"/>
  </cols>
  <sheetData>
    <row r="1" spans="1:46" ht="12.6" customHeight="1">
      <c r="A1" s="1">
        <v>270.2</v>
      </c>
      <c r="B1" s="2" t="s">
        <v>41</v>
      </c>
      <c r="C1" s="3"/>
      <c r="D1" s="3"/>
      <c r="E1" s="3"/>
      <c r="F1" s="3"/>
      <c r="G1" s="3"/>
      <c r="H1" s="3"/>
      <c r="I1" s="3"/>
      <c r="J1" s="3"/>
      <c r="K1" s="4" t="s">
        <v>43</v>
      </c>
      <c r="AL1" s="3"/>
      <c r="AM1" s="3"/>
      <c r="AN1" s="3"/>
      <c r="AO1" s="3"/>
      <c r="AP1" s="3"/>
      <c r="AQ1" s="3"/>
      <c r="AR1" s="3"/>
      <c r="AS1" s="3"/>
      <c r="AT1" s="3"/>
    </row>
    <row r="2" spans="1:46" s="9" customFormat="1" ht="12.6" customHeight="1">
      <c r="A2" s="6"/>
      <c r="B2" s="7" t="s">
        <v>42</v>
      </c>
      <c r="C2" s="8"/>
      <c r="D2" s="8"/>
      <c r="E2" s="8"/>
      <c r="F2" s="8"/>
      <c r="G2" s="8"/>
      <c r="H2" s="8"/>
      <c r="I2" s="8"/>
      <c r="J2" s="8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9" customFormat="1" ht="3.75" customHeight="1">
      <c r="A3" s="8"/>
      <c r="B3" s="8"/>
      <c r="C3" s="8"/>
      <c r="D3" s="11"/>
      <c r="E3" s="11"/>
      <c r="F3" s="11"/>
      <c r="G3" s="11"/>
      <c r="H3" s="11"/>
      <c r="I3" s="11"/>
      <c r="J3" s="11"/>
      <c r="K3" s="1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9" customFormat="1" ht="3.75" customHeight="1">
      <c r="A4" s="13"/>
      <c r="B4" s="14"/>
      <c r="C4" s="15"/>
      <c r="D4" s="16"/>
      <c r="E4" s="16"/>
      <c r="F4" s="16"/>
      <c r="G4" s="16"/>
      <c r="H4" s="16"/>
      <c r="I4" s="16"/>
      <c r="J4" s="16"/>
      <c r="K4" s="17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9" customFormat="1" ht="12.6" customHeight="1">
      <c r="A5" s="18"/>
      <c r="B5" s="19"/>
      <c r="C5" s="20" t="s">
        <v>3</v>
      </c>
      <c r="D5" s="21" t="s">
        <v>4</v>
      </c>
      <c r="E5" s="20" t="s">
        <v>5</v>
      </c>
      <c r="F5" s="22" t="s">
        <v>6</v>
      </c>
      <c r="G5" s="22" t="s">
        <v>7</v>
      </c>
      <c r="H5" s="20" t="s">
        <v>4</v>
      </c>
      <c r="I5" s="20" t="s">
        <v>8</v>
      </c>
      <c r="J5" s="20" t="s">
        <v>9</v>
      </c>
      <c r="K5" s="23" t="s">
        <v>10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9" customFormat="1" ht="12.6" customHeight="1">
      <c r="A6" s="18"/>
      <c r="B6" s="19"/>
      <c r="C6" s="20" t="s">
        <v>11</v>
      </c>
      <c r="D6" s="21" t="s">
        <v>12</v>
      </c>
      <c r="E6" s="20" t="s">
        <v>13</v>
      </c>
      <c r="F6" s="22"/>
      <c r="G6" s="22"/>
      <c r="H6" s="20" t="s">
        <v>14</v>
      </c>
      <c r="I6" s="20"/>
      <c r="J6" s="20"/>
      <c r="K6" s="2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9" customFormat="1" ht="3.75" customHeight="1">
      <c r="A7" s="24"/>
      <c r="B7" s="25"/>
      <c r="C7" s="26"/>
      <c r="D7" s="27"/>
      <c r="E7" s="26"/>
      <c r="F7" s="26"/>
      <c r="G7" s="26"/>
      <c r="H7" s="26"/>
      <c r="I7" s="26"/>
      <c r="J7" s="26"/>
      <c r="K7" s="2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9"/>
      <c r="B8" s="29"/>
      <c r="C8" s="30"/>
      <c r="D8" s="30"/>
      <c r="E8" s="30"/>
      <c r="F8" s="30"/>
      <c r="G8" s="30"/>
      <c r="H8" s="30"/>
      <c r="I8" s="30"/>
      <c r="J8" s="30"/>
      <c r="K8" s="30"/>
      <c r="AL8" s="3"/>
      <c r="AM8" s="3"/>
      <c r="AN8" s="3"/>
      <c r="AO8" s="3"/>
      <c r="AP8" s="3"/>
      <c r="AQ8" s="3"/>
      <c r="AR8" s="3"/>
      <c r="AS8" s="3"/>
      <c r="AT8" s="3"/>
    </row>
    <row r="9" spans="1:46" ht="12.6" customHeight="1">
      <c r="A9" s="31"/>
      <c r="B9" s="31" t="s">
        <v>0</v>
      </c>
      <c r="C9" s="32">
        <v>3811426</v>
      </c>
      <c r="D9" s="32">
        <v>1966181</v>
      </c>
      <c r="E9" s="33">
        <v>51.586492824470398</v>
      </c>
      <c r="F9" s="32">
        <v>58757</v>
      </c>
      <c r="G9" s="32">
        <v>20990</v>
      </c>
      <c r="H9" s="32">
        <v>1886434</v>
      </c>
      <c r="I9" s="32">
        <v>777604</v>
      </c>
      <c r="J9" s="32">
        <v>944806</v>
      </c>
      <c r="K9" s="33">
        <v>41.2208431357789</v>
      </c>
      <c r="L9" s="34"/>
      <c r="M9" s="34"/>
      <c r="N9" s="34"/>
      <c r="O9" s="34"/>
      <c r="P9" s="34"/>
      <c r="Q9" s="34"/>
      <c r="R9" s="34"/>
    </row>
    <row r="10" spans="1:46" s="3" customFormat="1" ht="12.6" customHeight="1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4"/>
      <c r="M10" s="34"/>
      <c r="N10" s="34"/>
      <c r="O10" s="34"/>
      <c r="P10" s="34"/>
      <c r="Q10" s="34"/>
      <c r="R10" s="34"/>
    </row>
    <row r="11" spans="1:46" s="3" customFormat="1" ht="12.6" customHeight="1">
      <c r="A11" s="3">
        <v>1</v>
      </c>
      <c r="B11" s="37" t="s">
        <v>15</v>
      </c>
      <c r="C11" s="38">
        <v>680373</v>
      </c>
      <c r="D11" s="39">
        <v>367828</v>
      </c>
      <c r="E11" s="40">
        <v>54.0626979612654</v>
      </c>
      <c r="F11" s="39">
        <v>9453</v>
      </c>
      <c r="G11" s="39">
        <v>3080</v>
      </c>
      <c r="H11" s="39">
        <v>355295</v>
      </c>
      <c r="I11" s="39">
        <v>161179</v>
      </c>
      <c r="J11" s="39">
        <v>167615</v>
      </c>
      <c r="K11" s="41">
        <v>45.364837670105103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46" s="3" customFormat="1" ht="12.6" customHeight="1">
      <c r="A12" s="3">
        <v>2</v>
      </c>
      <c r="B12" s="37" t="s">
        <v>16</v>
      </c>
      <c r="C12" s="39">
        <v>630654</v>
      </c>
      <c r="D12" s="39">
        <v>303852</v>
      </c>
      <c r="E12" s="41">
        <v>48.180460284086003</v>
      </c>
      <c r="F12" s="39">
        <v>5465</v>
      </c>
      <c r="G12" s="39">
        <v>1696</v>
      </c>
      <c r="H12" s="39">
        <v>296991</v>
      </c>
      <c r="I12" s="39">
        <v>120363</v>
      </c>
      <c r="J12" s="39">
        <v>150798</v>
      </c>
      <c r="K12" s="41">
        <v>40.527490732042402</v>
      </c>
      <c r="L12" s="34"/>
      <c r="M12" s="34"/>
      <c r="N12" s="34"/>
      <c r="O12" s="34"/>
      <c r="P12" s="34"/>
      <c r="Q12" s="34"/>
      <c r="R12" s="34"/>
    </row>
    <row r="13" spans="1:46" s="3" customFormat="1" ht="12.6" customHeight="1">
      <c r="A13" s="3">
        <v>3</v>
      </c>
      <c r="B13" s="37" t="s">
        <v>17</v>
      </c>
      <c r="C13" s="39">
        <v>177481</v>
      </c>
      <c r="D13" s="39">
        <v>110464</v>
      </c>
      <c r="E13" s="41">
        <v>62.239901735960501</v>
      </c>
      <c r="F13" s="39">
        <v>4292</v>
      </c>
      <c r="G13" s="39">
        <v>2604</v>
      </c>
      <c r="H13" s="39">
        <v>103568</v>
      </c>
      <c r="I13" s="39">
        <v>43886</v>
      </c>
      <c r="J13" s="39">
        <v>49525</v>
      </c>
      <c r="K13" s="41">
        <v>42.3740923837479</v>
      </c>
      <c r="L13" s="34"/>
      <c r="M13" s="34"/>
      <c r="N13" s="34"/>
      <c r="O13" s="34"/>
      <c r="P13" s="34"/>
      <c r="Q13" s="34"/>
      <c r="R13" s="34"/>
    </row>
    <row r="14" spans="1:46" s="3" customFormat="1" ht="12.6" customHeight="1">
      <c r="A14" s="3">
        <v>4</v>
      </c>
      <c r="B14" s="37" t="s">
        <v>1</v>
      </c>
      <c r="C14" s="39">
        <v>21190</v>
      </c>
      <c r="D14" s="39">
        <v>12300</v>
      </c>
      <c r="E14" s="41">
        <v>58.046248230297302</v>
      </c>
      <c r="F14" s="39">
        <v>612</v>
      </c>
      <c r="G14" s="39">
        <v>134</v>
      </c>
      <c r="H14" s="39">
        <v>11554</v>
      </c>
      <c r="I14" s="39">
        <v>4901</v>
      </c>
      <c r="J14" s="39">
        <v>5369</v>
      </c>
      <c r="K14" s="41">
        <v>42.4182101436732</v>
      </c>
      <c r="L14" s="34"/>
      <c r="M14" s="34"/>
      <c r="N14" s="34"/>
      <c r="O14" s="34"/>
      <c r="P14" s="34"/>
      <c r="Q14" s="34"/>
      <c r="R14" s="34"/>
    </row>
    <row r="15" spans="1:46" s="3" customFormat="1" ht="12.6" customHeight="1">
      <c r="A15" s="3">
        <v>5</v>
      </c>
      <c r="B15" s="37" t="s">
        <v>18</v>
      </c>
      <c r="C15" s="39">
        <v>55975</v>
      </c>
      <c r="D15" s="39">
        <v>31558</v>
      </c>
      <c r="E15" s="41">
        <v>56.378740509155897</v>
      </c>
      <c r="F15" s="39">
        <v>1317</v>
      </c>
      <c r="G15" s="39">
        <v>470</v>
      </c>
      <c r="H15" s="39">
        <v>29771</v>
      </c>
      <c r="I15" s="39">
        <v>13043</v>
      </c>
      <c r="J15" s="39">
        <v>13932</v>
      </c>
      <c r="K15" s="41">
        <v>43.811091330489397</v>
      </c>
      <c r="L15" s="34"/>
      <c r="M15" s="34"/>
      <c r="N15" s="34"/>
      <c r="O15" s="34"/>
      <c r="P15" s="34"/>
      <c r="Q15" s="34"/>
      <c r="R15" s="34"/>
    </row>
    <row r="16" spans="1:46" s="3" customFormat="1" ht="12.6" customHeight="1">
      <c r="B16" s="37"/>
      <c r="C16" s="39"/>
      <c r="D16" s="39"/>
      <c r="E16" s="41"/>
      <c r="F16" s="39"/>
      <c r="G16" s="39"/>
      <c r="H16" s="39"/>
      <c r="I16" s="39"/>
      <c r="J16" s="39"/>
      <c r="K16" s="41"/>
      <c r="L16" s="34"/>
      <c r="M16" s="34"/>
      <c r="N16" s="34"/>
      <c r="O16" s="34"/>
      <c r="P16" s="34"/>
      <c r="Q16" s="34"/>
      <c r="R16" s="34"/>
    </row>
    <row r="17" spans="1:19" ht="12.6" customHeight="1">
      <c r="A17" s="3">
        <v>6</v>
      </c>
      <c r="B17" s="37" t="s">
        <v>19</v>
      </c>
      <c r="C17" s="39">
        <v>15667</v>
      </c>
      <c r="D17" s="39">
        <v>9681</v>
      </c>
      <c r="E17" s="41">
        <v>61.792302291440599</v>
      </c>
      <c r="F17" s="39">
        <v>673</v>
      </c>
      <c r="G17" s="39">
        <v>156</v>
      </c>
      <c r="H17" s="39">
        <v>8852</v>
      </c>
      <c r="I17" s="39">
        <v>4238</v>
      </c>
      <c r="J17" s="39">
        <v>3706</v>
      </c>
      <c r="K17" s="41">
        <v>47.8761861726164</v>
      </c>
      <c r="L17" s="34"/>
      <c r="M17" s="34"/>
      <c r="N17" s="34"/>
      <c r="O17" s="34"/>
      <c r="P17" s="34"/>
      <c r="Q17" s="34"/>
      <c r="R17" s="34"/>
    </row>
    <row r="18" spans="1:19" ht="12.6" customHeight="1">
      <c r="A18" s="3">
        <v>7</v>
      </c>
      <c r="B18" s="37" t="s">
        <v>20</v>
      </c>
      <c r="C18" s="39">
        <v>17542</v>
      </c>
      <c r="D18" s="39">
        <v>10937</v>
      </c>
      <c r="E18" s="41">
        <v>62.347508835936601</v>
      </c>
      <c r="F18" s="39">
        <v>291</v>
      </c>
      <c r="G18" s="39">
        <v>79</v>
      </c>
      <c r="H18" s="39">
        <v>10567</v>
      </c>
      <c r="I18" s="39">
        <v>5643</v>
      </c>
      <c r="J18" s="39">
        <v>4143</v>
      </c>
      <c r="K18" s="41">
        <v>53.402100880098402</v>
      </c>
      <c r="L18" s="34"/>
      <c r="M18" s="34"/>
      <c r="N18" s="34"/>
      <c r="O18" s="34"/>
      <c r="P18" s="34"/>
      <c r="Q18" s="34"/>
      <c r="R18" s="34"/>
    </row>
    <row r="19" spans="1:19" ht="12.6" customHeight="1">
      <c r="A19" s="3">
        <v>8</v>
      </c>
      <c r="B19" s="37" t="s">
        <v>21</v>
      </c>
      <c r="C19" s="39">
        <v>22663</v>
      </c>
      <c r="D19" s="39">
        <v>10507</v>
      </c>
      <c r="E19" s="41">
        <v>46.361911485681503</v>
      </c>
      <c r="F19" s="39">
        <v>404</v>
      </c>
      <c r="G19" s="39">
        <v>207</v>
      </c>
      <c r="H19" s="39">
        <v>9896</v>
      </c>
      <c r="I19" s="39">
        <v>4874</v>
      </c>
      <c r="J19" s="39">
        <v>3915</v>
      </c>
      <c r="K19" s="41">
        <v>49.252223120452697</v>
      </c>
      <c r="L19" s="34"/>
      <c r="M19" s="34"/>
      <c r="N19" s="34"/>
      <c r="O19" s="34"/>
      <c r="P19" s="34"/>
      <c r="Q19" s="34"/>
      <c r="R19" s="34"/>
    </row>
    <row r="20" spans="1:19" ht="12.6" customHeight="1">
      <c r="A20" s="3">
        <v>9</v>
      </c>
      <c r="B20" s="37" t="s">
        <v>22</v>
      </c>
      <c r="C20" s="39">
        <v>42356</v>
      </c>
      <c r="D20" s="39">
        <v>26404</v>
      </c>
      <c r="E20" s="41">
        <v>62.338275568986703</v>
      </c>
      <c r="F20" s="39">
        <v>747</v>
      </c>
      <c r="G20" s="39">
        <v>124</v>
      </c>
      <c r="H20" s="39">
        <v>25533</v>
      </c>
      <c r="I20" s="39">
        <v>10813</v>
      </c>
      <c r="J20" s="39">
        <v>12138</v>
      </c>
      <c r="K20" s="41">
        <v>42.3491168292014</v>
      </c>
      <c r="L20" s="34"/>
      <c r="M20" s="34"/>
      <c r="N20" s="34"/>
      <c r="O20" s="34"/>
      <c r="P20" s="34"/>
      <c r="Q20" s="34"/>
      <c r="R20" s="34"/>
    </row>
    <row r="21" spans="1:19" ht="12.6" customHeight="1">
      <c r="A21" s="3">
        <v>10</v>
      </c>
      <c r="B21" s="37" t="s">
        <v>23</v>
      </c>
      <c r="C21" s="39">
        <v>112698</v>
      </c>
      <c r="D21" s="39">
        <v>54039</v>
      </c>
      <c r="E21" s="41">
        <v>47.950274184102597</v>
      </c>
      <c r="F21" s="39">
        <v>1916</v>
      </c>
      <c r="G21" s="39">
        <v>649</v>
      </c>
      <c r="H21" s="39">
        <v>51474</v>
      </c>
      <c r="I21" s="39">
        <v>19735</v>
      </c>
      <c r="J21" s="39">
        <v>27213</v>
      </c>
      <c r="K21" s="41">
        <v>38.339744336946801</v>
      </c>
      <c r="L21" s="34"/>
      <c r="M21" s="34"/>
      <c r="N21" s="34"/>
      <c r="O21" s="34"/>
      <c r="P21" s="34"/>
      <c r="Q21" s="34"/>
      <c r="R21" s="34"/>
    </row>
    <row r="22" spans="1:19" ht="12.6" customHeight="1">
      <c r="A22" s="3"/>
      <c r="B22" s="37"/>
      <c r="C22" s="39"/>
      <c r="D22" s="39"/>
      <c r="E22" s="41"/>
      <c r="F22" s="39"/>
      <c r="G22" s="39"/>
      <c r="H22" s="39"/>
      <c r="I22" s="39"/>
      <c r="J22" s="39"/>
      <c r="K22" s="41"/>
      <c r="L22" s="34"/>
      <c r="M22" s="34"/>
      <c r="N22" s="34"/>
      <c r="O22" s="34"/>
      <c r="P22" s="34"/>
      <c r="Q22" s="34"/>
      <c r="R22" s="34"/>
    </row>
    <row r="23" spans="1:19" ht="12.6" customHeight="1">
      <c r="A23" s="3">
        <v>11</v>
      </c>
      <c r="B23" s="37" t="s">
        <v>24</v>
      </c>
      <c r="C23" s="39">
        <v>135276</v>
      </c>
      <c r="D23" s="39">
        <v>79775</v>
      </c>
      <c r="E23" s="41">
        <v>58.972027558473101</v>
      </c>
      <c r="F23" s="39">
        <v>1597</v>
      </c>
      <c r="G23" s="39">
        <v>1172</v>
      </c>
      <c r="H23" s="39">
        <v>77006</v>
      </c>
      <c r="I23" s="39">
        <v>33189</v>
      </c>
      <c r="J23" s="39">
        <v>37021</v>
      </c>
      <c r="K23" s="41">
        <v>43.0992390203361</v>
      </c>
      <c r="L23" s="34"/>
      <c r="M23" s="34"/>
      <c r="N23" s="34"/>
      <c r="O23" s="34"/>
      <c r="P23" s="34"/>
      <c r="Q23" s="34"/>
      <c r="R23" s="34"/>
    </row>
    <row r="24" spans="1:19" ht="12.6" customHeight="1">
      <c r="A24" s="3">
        <v>12</v>
      </c>
      <c r="B24" s="37" t="s">
        <v>25</v>
      </c>
      <c r="C24" s="39">
        <v>141751</v>
      </c>
      <c r="D24" s="39">
        <v>66768</v>
      </c>
      <c r="E24" s="41">
        <v>47.1023132111943</v>
      </c>
      <c r="F24" s="39">
        <v>1391</v>
      </c>
      <c r="G24" s="39">
        <v>369</v>
      </c>
      <c r="H24" s="39">
        <v>65008</v>
      </c>
      <c r="I24" s="39">
        <v>23494</v>
      </c>
      <c r="J24" s="39">
        <v>35742</v>
      </c>
      <c r="K24" s="41">
        <v>36.140167364016698</v>
      </c>
      <c r="L24" s="34"/>
      <c r="M24" s="34"/>
      <c r="N24" s="34"/>
      <c r="O24" s="34"/>
      <c r="P24" s="34"/>
      <c r="Q24" s="34"/>
      <c r="R24" s="34"/>
    </row>
    <row r="25" spans="1:19" ht="12.6" customHeight="1">
      <c r="A25" s="3">
        <v>13</v>
      </c>
      <c r="B25" s="37" t="s">
        <v>26</v>
      </c>
      <c r="C25" s="39">
        <v>130730</v>
      </c>
      <c r="D25" s="39">
        <v>68344</v>
      </c>
      <c r="E25" s="41">
        <v>52.278742446263301</v>
      </c>
      <c r="F25" s="39">
        <v>1539</v>
      </c>
      <c r="G25" s="39">
        <v>449</v>
      </c>
      <c r="H25" s="39">
        <v>66356</v>
      </c>
      <c r="I25" s="39">
        <v>29390</v>
      </c>
      <c r="J25" s="39">
        <v>31333</v>
      </c>
      <c r="K25" s="41">
        <v>44.291397914280502</v>
      </c>
      <c r="L25" s="34"/>
      <c r="M25" s="34"/>
      <c r="N25" s="34"/>
      <c r="O25" s="34"/>
      <c r="P25" s="34"/>
      <c r="Q25" s="34"/>
      <c r="R25" s="34"/>
    </row>
    <row r="26" spans="1:19" ht="12.6" customHeight="1">
      <c r="A26" s="3">
        <v>14</v>
      </c>
      <c r="B26" s="37" t="s">
        <v>27</v>
      </c>
      <c r="C26" s="39">
        <v>42417</v>
      </c>
      <c r="D26" s="39">
        <v>31710</v>
      </c>
      <c r="E26" s="41">
        <v>74.757762217978595</v>
      </c>
      <c r="F26" s="39">
        <v>2134</v>
      </c>
      <c r="G26" s="39">
        <v>261</v>
      </c>
      <c r="H26" s="39">
        <v>29315</v>
      </c>
      <c r="I26" s="39">
        <v>12676</v>
      </c>
      <c r="J26" s="39">
        <v>12359</v>
      </c>
      <c r="K26" s="41">
        <v>43.240661777247098</v>
      </c>
      <c r="L26" s="34"/>
      <c r="M26" s="34"/>
      <c r="N26" s="34"/>
      <c r="O26" s="34"/>
      <c r="P26" s="34"/>
      <c r="Q26" s="34"/>
      <c r="R26" s="34"/>
    </row>
    <row r="27" spans="1:19" ht="12.6" customHeight="1">
      <c r="A27" s="3">
        <v>15</v>
      </c>
      <c r="B27" s="37" t="s">
        <v>28</v>
      </c>
      <c r="C27" s="39">
        <v>29794</v>
      </c>
      <c r="D27" s="39">
        <v>15514</v>
      </c>
      <c r="E27" s="41">
        <v>52.070886755722597</v>
      </c>
      <c r="F27" s="39">
        <v>407</v>
      </c>
      <c r="G27" s="39">
        <v>134</v>
      </c>
      <c r="H27" s="39">
        <v>15973</v>
      </c>
      <c r="I27" s="39">
        <v>6972</v>
      </c>
      <c r="J27" s="39">
        <v>6307</v>
      </c>
      <c r="K27" s="41">
        <v>43.648657108871198</v>
      </c>
      <c r="L27" s="34"/>
      <c r="M27" s="34"/>
      <c r="N27" s="34"/>
      <c r="O27" s="34"/>
      <c r="P27" s="34"/>
      <c r="Q27" s="34"/>
      <c r="R27" s="34"/>
    </row>
    <row r="28" spans="1:19" ht="12.6" customHeight="1">
      <c r="A28" s="3"/>
      <c r="B28" s="37"/>
      <c r="C28" s="39"/>
      <c r="D28" s="39"/>
      <c r="E28" s="41"/>
      <c r="F28" s="39"/>
      <c r="G28" s="39"/>
      <c r="H28" s="39"/>
      <c r="I28" s="39"/>
      <c r="J28" s="39"/>
      <c r="K28" s="41"/>
      <c r="L28" s="34"/>
      <c r="M28" s="34"/>
      <c r="N28" s="34"/>
      <c r="O28" s="34"/>
      <c r="P28" s="34"/>
      <c r="Q28" s="34"/>
      <c r="R28" s="34"/>
    </row>
    <row r="29" spans="1:19" ht="12.6" customHeight="1">
      <c r="A29" s="3">
        <v>16</v>
      </c>
      <c r="B29" s="37" t="s">
        <v>29</v>
      </c>
      <c r="C29" s="39">
        <v>7883</v>
      </c>
      <c r="D29" s="39">
        <v>4660</v>
      </c>
      <c r="E29" s="41">
        <v>59.114550298109897</v>
      </c>
      <c r="F29" s="39">
        <v>213</v>
      </c>
      <c r="G29" s="39">
        <v>65</v>
      </c>
      <c r="H29" s="39">
        <v>4382</v>
      </c>
      <c r="I29" s="39">
        <v>2458</v>
      </c>
      <c r="J29" s="39">
        <v>1550</v>
      </c>
      <c r="K29" s="41">
        <v>56.093108169785502</v>
      </c>
      <c r="L29" s="34"/>
      <c r="M29" s="34"/>
      <c r="N29" s="34"/>
      <c r="O29" s="34"/>
      <c r="P29" s="34"/>
      <c r="Q29" s="34"/>
      <c r="R29" s="34"/>
    </row>
    <row r="30" spans="1:19" ht="12.6" customHeight="1">
      <c r="A30" s="3">
        <v>17</v>
      </c>
      <c r="B30" s="37" t="s">
        <v>30</v>
      </c>
      <c r="C30" s="39">
        <v>226633</v>
      </c>
      <c r="D30" s="39">
        <v>122797</v>
      </c>
      <c r="E30" s="41">
        <v>54.183194856883198</v>
      </c>
      <c r="F30" s="39">
        <v>2923</v>
      </c>
      <c r="G30" s="39">
        <v>1165</v>
      </c>
      <c r="H30" s="39">
        <v>118709</v>
      </c>
      <c r="I30" s="39">
        <v>56808</v>
      </c>
      <c r="J30" s="39">
        <v>50932</v>
      </c>
      <c r="K30" s="41">
        <v>47.854838302066398</v>
      </c>
      <c r="L30" s="34"/>
      <c r="M30" s="34"/>
      <c r="N30" s="34"/>
      <c r="O30" s="34"/>
      <c r="P30" s="34"/>
      <c r="Q30" s="34"/>
      <c r="R30" s="34"/>
      <c r="S30" s="34"/>
    </row>
    <row r="31" spans="1:19" ht="12.6" customHeight="1">
      <c r="A31" s="3">
        <v>18</v>
      </c>
      <c r="B31" s="37" t="s">
        <v>31</v>
      </c>
      <c r="C31" s="39">
        <v>97987</v>
      </c>
      <c r="D31" s="39">
        <v>45699</v>
      </c>
      <c r="E31" s="41">
        <v>46.637819302560501</v>
      </c>
      <c r="F31" s="39">
        <v>1836</v>
      </c>
      <c r="G31" s="39">
        <v>513</v>
      </c>
      <c r="H31" s="39">
        <v>43350</v>
      </c>
      <c r="I31" s="39">
        <v>21868</v>
      </c>
      <c r="J31" s="39">
        <v>16603</v>
      </c>
      <c r="K31" s="41">
        <v>50.445213379469401</v>
      </c>
      <c r="L31" s="34"/>
      <c r="M31" s="34"/>
      <c r="N31" s="34"/>
      <c r="O31" s="34"/>
      <c r="P31" s="34"/>
      <c r="Q31" s="34"/>
      <c r="R31" s="34"/>
    </row>
    <row r="32" spans="1:19" ht="12.6" customHeight="1">
      <c r="A32" s="3">
        <v>19</v>
      </c>
      <c r="B32" s="37" t="s">
        <v>32</v>
      </c>
      <c r="C32" s="39">
        <v>258801</v>
      </c>
      <c r="D32" s="39">
        <v>141183</v>
      </c>
      <c r="E32" s="41">
        <v>54.552725839544699</v>
      </c>
      <c r="F32" s="39">
        <v>5397</v>
      </c>
      <c r="G32" s="39">
        <v>845</v>
      </c>
      <c r="H32" s="39">
        <v>134941</v>
      </c>
      <c r="I32" s="39">
        <v>59549</v>
      </c>
      <c r="J32" s="39">
        <v>61801</v>
      </c>
      <c r="K32" s="41">
        <v>44.129656664764603</v>
      </c>
      <c r="L32" s="34"/>
      <c r="M32" s="34"/>
      <c r="N32" s="34"/>
      <c r="O32" s="34"/>
      <c r="P32" s="34"/>
      <c r="Q32" s="34"/>
      <c r="R32" s="34"/>
    </row>
    <row r="33" spans="1:27" ht="12.6" customHeight="1">
      <c r="A33" s="3">
        <v>20</v>
      </c>
      <c r="B33" s="37" t="s">
        <v>33</v>
      </c>
      <c r="C33" s="39">
        <v>104216</v>
      </c>
      <c r="D33" s="39">
        <v>61296</v>
      </c>
      <c r="E33" s="41">
        <v>58.816304598142302</v>
      </c>
      <c r="F33" s="39">
        <v>2514</v>
      </c>
      <c r="G33" s="39">
        <v>403</v>
      </c>
      <c r="H33" s="39">
        <v>58375</v>
      </c>
      <c r="I33" s="39">
        <v>28675</v>
      </c>
      <c r="J33" s="39">
        <v>23995</v>
      </c>
      <c r="K33" s="41">
        <v>49.122055674518201</v>
      </c>
      <c r="L33" s="34"/>
      <c r="M33" s="34"/>
      <c r="N33" s="34"/>
      <c r="O33" s="34"/>
      <c r="P33" s="34"/>
      <c r="Q33" s="34"/>
      <c r="R33" s="34"/>
    </row>
    <row r="34" spans="1:27" ht="12.6" customHeight="1">
      <c r="A34" s="3"/>
      <c r="B34" s="37"/>
      <c r="C34" s="39"/>
      <c r="D34" s="39"/>
      <c r="E34" s="41"/>
      <c r="F34" s="39"/>
      <c r="G34" s="39"/>
      <c r="H34" s="39"/>
      <c r="I34" s="39"/>
      <c r="J34" s="39"/>
      <c r="K34" s="41"/>
      <c r="L34" s="34"/>
      <c r="M34" s="34"/>
      <c r="N34" s="34"/>
      <c r="O34" s="34"/>
      <c r="P34" s="34"/>
      <c r="Q34" s="34"/>
      <c r="R34" s="34"/>
    </row>
    <row r="35" spans="1:27" ht="12.6" customHeight="1">
      <c r="A35" s="3">
        <v>21</v>
      </c>
      <c r="B35" s="37" t="s">
        <v>2</v>
      </c>
      <c r="C35" s="39">
        <v>146121</v>
      </c>
      <c r="D35" s="39">
        <v>76367</v>
      </c>
      <c r="E35" s="41">
        <v>52.262850651172698</v>
      </c>
      <c r="F35" s="39">
        <v>2816</v>
      </c>
      <c r="G35" s="39">
        <v>1288</v>
      </c>
      <c r="H35" s="39">
        <v>72263</v>
      </c>
      <c r="I35" s="39">
        <v>30878</v>
      </c>
      <c r="J35" s="39">
        <v>36249</v>
      </c>
      <c r="K35" s="41">
        <v>42.730027815064403</v>
      </c>
      <c r="L35" s="34"/>
      <c r="M35" s="34"/>
      <c r="N35" s="34"/>
      <c r="O35" s="34"/>
      <c r="P35" s="34"/>
      <c r="Q35" s="34"/>
      <c r="R35" s="34"/>
    </row>
    <row r="36" spans="1:27" ht="12.6" customHeight="1">
      <c r="A36" s="3">
        <v>22</v>
      </c>
      <c r="B36" s="37" t="s">
        <v>34</v>
      </c>
      <c r="C36" s="39">
        <v>305989</v>
      </c>
      <c r="D36" s="39">
        <v>125156</v>
      </c>
      <c r="E36" s="41">
        <v>40.902123932559697</v>
      </c>
      <c r="F36" s="39">
        <v>3381</v>
      </c>
      <c r="G36" s="39">
        <v>1482</v>
      </c>
      <c r="H36" s="39">
        <v>120293</v>
      </c>
      <c r="I36" s="39">
        <v>29851</v>
      </c>
      <c r="J36" s="39">
        <v>81084</v>
      </c>
      <c r="K36" s="41">
        <v>24.815242782206798</v>
      </c>
      <c r="L36" s="34"/>
      <c r="M36" s="34"/>
      <c r="N36" s="34"/>
      <c r="O36" s="34"/>
      <c r="P36" s="34"/>
      <c r="Q36" s="34"/>
      <c r="R36" s="34"/>
    </row>
    <row r="37" spans="1:27" ht="12.6" customHeight="1">
      <c r="A37" s="3">
        <v>23</v>
      </c>
      <c r="B37" s="37" t="s">
        <v>35</v>
      </c>
      <c r="C37" s="39">
        <v>131011</v>
      </c>
      <c r="D37" s="39">
        <v>69224</v>
      </c>
      <c r="E37" s="41">
        <v>52.838311286838497</v>
      </c>
      <c r="F37" s="39">
        <v>5121</v>
      </c>
      <c r="G37" s="39">
        <v>2250</v>
      </c>
      <c r="H37" s="39">
        <v>61853</v>
      </c>
      <c r="I37" s="39">
        <v>25588</v>
      </c>
      <c r="J37" s="39">
        <v>30203</v>
      </c>
      <c r="K37" s="41">
        <v>41.369052430763297</v>
      </c>
      <c r="L37" s="34"/>
      <c r="M37" s="34"/>
      <c r="N37" s="34"/>
      <c r="O37" s="34"/>
      <c r="P37" s="34"/>
      <c r="Q37" s="34"/>
      <c r="R37" s="34"/>
    </row>
    <row r="38" spans="1:27" ht="12.6" customHeight="1">
      <c r="A38" s="3">
        <v>24</v>
      </c>
      <c r="B38" s="37" t="s">
        <v>36</v>
      </c>
      <c r="C38" s="39">
        <v>96961</v>
      </c>
      <c r="D38" s="39">
        <v>42801</v>
      </c>
      <c r="E38" s="41">
        <v>44.142490279596899</v>
      </c>
      <c r="F38" s="39">
        <v>1052</v>
      </c>
      <c r="G38" s="39">
        <v>695</v>
      </c>
      <c r="H38" s="39">
        <v>41054</v>
      </c>
      <c r="I38" s="39">
        <v>7696</v>
      </c>
      <c r="J38" s="39">
        <v>29721</v>
      </c>
      <c r="K38" s="41">
        <v>18.746041798606701</v>
      </c>
      <c r="L38" s="34"/>
      <c r="M38" s="34"/>
      <c r="N38" s="42"/>
      <c r="O38" s="34"/>
      <c r="P38" s="34"/>
      <c r="Q38" s="34"/>
      <c r="R38" s="34"/>
    </row>
    <row r="39" spans="1:27" ht="12.6" customHeight="1">
      <c r="A39" s="3">
        <v>25</v>
      </c>
      <c r="B39" s="37" t="s">
        <v>37</v>
      </c>
      <c r="C39" s="39">
        <v>179257</v>
      </c>
      <c r="D39" s="39">
        <v>77321</v>
      </c>
      <c r="E39" s="41">
        <v>43.134159335479197</v>
      </c>
      <c r="F39" s="39">
        <v>1566</v>
      </c>
      <c r="G39" s="39">
        <v>700</v>
      </c>
      <c r="H39" s="39">
        <v>75055</v>
      </c>
      <c r="I39" s="39">
        <v>19837</v>
      </c>
      <c r="J39" s="39">
        <v>51552</v>
      </c>
      <c r="K39" s="41">
        <v>26.4299513689961</v>
      </c>
      <c r="L39" s="34"/>
      <c r="M39" s="34"/>
      <c r="N39" s="34"/>
      <c r="O39" s="34"/>
      <c r="P39" s="34"/>
      <c r="Q39" s="34"/>
      <c r="R39" s="34"/>
    </row>
    <row r="40" spans="1:27" ht="3.75" customHeight="1">
      <c r="A40" s="43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34"/>
      <c r="M40" s="34"/>
      <c r="N40" s="34"/>
      <c r="O40" s="34"/>
      <c r="P40" s="34"/>
      <c r="Q40" s="34"/>
      <c r="R40" s="34"/>
    </row>
    <row r="41" spans="1:27" ht="12.6" customHeight="1">
      <c r="A41" s="45"/>
      <c r="B41" s="4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27" s="50" customFormat="1" ht="12.6" customHeight="1">
      <c r="A42" s="46"/>
      <c r="B42" s="47" t="s">
        <v>38</v>
      </c>
      <c r="C42" s="48"/>
      <c r="D42" s="48"/>
      <c r="E42" s="48"/>
      <c r="F42" s="48"/>
      <c r="G42" s="48"/>
      <c r="H42" s="48"/>
      <c r="I42" s="48"/>
      <c r="J42" s="48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s="50" customFormat="1" ht="12.6" customHeight="1">
      <c r="A43" s="51"/>
      <c r="B43" s="52" t="s">
        <v>39</v>
      </c>
      <c r="C43" s="51"/>
      <c r="D43" s="51"/>
      <c r="E43" s="51"/>
      <c r="F43" s="51"/>
      <c r="G43" s="51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s="50" customFormat="1" ht="12.6" customHeight="1">
      <c r="A44" s="51"/>
      <c r="B44" s="52" t="s">
        <v>44</v>
      </c>
      <c r="C44" s="51"/>
      <c r="D44" s="51"/>
      <c r="E44" s="51"/>
      <c r="F44" s="51"/>
      <c r="G44" s="51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s="50" customFormat="1" ht="12.6" customHeight="1">
      <c r="A45" s="46"/>
      <c r="B45" s="47" t="s">
        <v>45</v>
      </c>
      <c r="C45" s="51"/>
      <c r="D45" s="51"/>
      <c r="E45" s="51"/>
      <c r="F45" s="51"/>
      <c r="G45" s="46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2.6" customHeight="1">
      <c r="A46" s="53"/>
      <c r="B46" s="54" t="s">
        <v>40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27" ht="12.6" customHeight="1">
      <c r="A47" s="45"/>
      <c r="B47" s="4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27" ht="12.6" customHeight="1">
      <c r="A48" s="45"/>
      <c r="B48" s="4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12.6" customHeight="1">
      <c r="A49" s="45"/>
      <c r="B49" s="4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12.6" customHeight="1">
      <c r="A50" s="45"/>
      <c r="B50" s="4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12.6" customHeight="1">
      <c r="A51" s="45"/>
      <c r="B51" s="4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12.6" customHeight="1">
      <c r="A52" s="45"/>
      <c r="B52" s="45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12.6" customHeight="1">
      <c r="A53" s="45"/>
      <c r="B53" s="4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12.6" customHeight="1">
      <c r="A54" s="45"/>
      <c r="B54" s="45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12.6" customHeight="1">
      <c r="A55" s="45"/>
      <c r="B55" s="4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12.6" customHeight="1">
      <c r="A56" s="45"/>
      <c r="B56" s="4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12.6" customHeight="1">
      <c r="A57" s="45"/>
      <c r="B57" s="45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12.6" customHeight="1">
      <c r="A58" s="45"/>
      <c r="B58" s="4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12.6" customHeight="1">
      <c r="A59" s="45"/>
      <c r="B59" s="45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12.6" customHeight="1">
      <c r="A60" s="45"/>
      <c r="B60" s="45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12.6" customHeight="1">
      <c r="A61" s="45"/>
      <c r="B61" s="45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12.6" customHeight="1">
      <c r="A62" s="45"/>
      <c r="B62" s="45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12.6" customHeight="1">
      <c r="A63" s="45"/>
      <c r="B63" s="45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12.6" customHeight="1">
      <c r="A64" s="45"/>
      <c r="B64" s="4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2.6" customHeight="1">
      <c r="A65" s="45"/>
      <c r="B65" s="45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12.6" customHeight="1">
      <c r="A66" s="45"/>
      <c r="B66" s="45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12.6" customHeight="1">
      <c r="A67" s="45"/>
      <c r="B67" s="45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12.6" customHeight="1">
      <c r="A68" s="45"/>
      <c r="B68" s="45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12.6" customHeight="1">
      <c r="A69" s="45"/>
      <c r="B69" s="45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34"/>
      <c r="M70" s="34"/>
      <c r="N70" s="34"/>
      <c r="O70" s="34"/>
      <c r="P70" s="34"/>
      <c r="Q70" s="34"/>
      <c r="R70" s="34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34"/>
      <c r="M71" s="34"/>
      <c r="N71" s="34"/>
      <c r="O71" s="34"/>
      <c r="P71" s="34"/>
      <c r="Q71" s="34"/>
      <c r="R71" s="34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34"/>
      <c r="M72" s="34"/>
      <c r="N72" s="34"/>
      <c r="O72" s="34"/>
      <c r="P72" s="34"/>
      <c r="Q72" s="34"/>
      <c r="R72" s="34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34"/>
      <c r="M73" s="34"/>
      <c r="N73" s="34"/>
      <c r="O73" s="34"/>
      <c r="P73" s="34"/>
      <c r="Q73" s="34"/>
      <c r="R73" s="34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34"/>
      <c r="M74" s="34"/>
      <c r="N74" s="34"/>
      <c r="O74" s="34"/>
      <c r="P74" s="34"/>
      <c r="Q74" s="34"/>
      <c r="R74" s="34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34"/>
      <c r="M75" s="34"/>
      <c r="N75" s="34"/>
      <c r="O75" s="34"/>
      <c r="P75" s="34"/>
      <c r="Q75" s="34"/>
      <c r="R75" s="34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34"/>
      <c r="M76" s="34"/>
      <c r="N76" s="34"/>
      <c r="O76" s="34"/>
      <c r="P76" s="34"/>
      <c r="Q76" s="34"/>
      <c r="R76" s="34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34"/>
      <c r="M77" s="34"/>
      <c r="N77" s="34"/>
      <c r="O77" s="34"/>
      <c r="P77" s="34"/>
      <c r="Q77" s="34"/>
      <c r="R77" s="34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34"/>
      <c r="M78" s="34"/>
      <c r="N78" s="34"/>
      <c r="O78" s="34"/>
      <c r="P78" s="34"/>
      <c r="Q78" s="34"/>
      <c r="R78" s="34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34"/>
      <c r="M79" s="34"/>
      <c r="N79" s="34"/>
      <c r="O79" s="34"/>
      <c r="P79" s="34"/>
      <c r="Q79" s="34"/>
      <c r="R79" s="34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34"/>
      <c r="M80" s="34"/>
      <c r="N80" s="34"/>
      <c r="O80" s="34"/>
      <c r="P80" s="34"/>
      <c r="Q80" s="34"/>
      <c r="R80" s="34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34"/>
      <c r="M81" s="34"/>
      <c r="N81" s="34"/>
      <c r="O81" s="34"/>
      <c r="P81" s="34"/>
      <c r="Q81" s="34"/>
      <c r="R81" s="34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34"/>
      <c r="M82" s="34"/>
      <c r="N82" s="34"/>
      <c r="O82" s="34"/>
      <c r="P82" s="34"/>
      <c r="Q82" s="34"/>
      <c r="R82" s="34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34"/>
      <c r="M83" s="34"/>
      <c r="N83" s="34"/>
      <c r="O83" s="34"/>
      <c r="P83" s="34"/>
      <c r="Q83" s="34"/>
      <c r="R83" s="34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34"/>
      <c r="M84" s="34"/>
      <c r="N84" s="34"/>
      <c r="O84" s="34"/>
      <c r="P84" s="34"/>
      <c r="Q84" s="34"/>
      <c r="R84" s="34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34"/>
      <c r="M85" s="34"/>
      <c r="N85" s="34"/>
      <c r="O85" s="34"/>
      <c r="P85" s="34"/>
      <c r="Q85" s="34"/>
      <c r="R85" s="34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34"/>
      <c r="M86" s="34"/>
      <c r="N86" s="34"/>
      <c r="O86" s="34"/>
      <c r="P86" s="34"/>
      <c r="Q86" s="34"/>
      <c r="R86" s="34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34"/>
      <c r="M87" s="34"/>
      <c r="N87" s="34"/>
      <c r="O87" s="34"/>
      <c r="P87" s="34"/>
      <c r="Q87" s="34"/>
      <c r="R87" s="34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34"/>
      <c r="M88" s="34"/>
      <c r="N88" s="34"/>
      <c r="O88" s="34"/>
      <c r="P88" s="34"/>
      <c r="Q88" s="34"/>
      <c r="R88" s="34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34"/>
      <c r="M89" s="34"/>
      <c r="N89" s="34"/>
      <c r="O89" s="34"/>
      <c r="P89" s="34"/>
      <c r="Q89" s="34"/>
      <c r="R89" s="34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34"/>
      <c r="M90" s="34"/>
      <c r="N90" s="34"/>
      <c r="O90" s="34"/>
      <c r="P90" s="34"/>
      <c r="Q90" s="34"/>
      <c r="R90" s="34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34"/>
      <c r="M91" s="34"/>
      <c r="N91" s="34"/>
      <c r="O91" s="34"/>
      <c r="P91" s="34"/>
      <c r="Q91" s="34"/>
      <c r="R91" s="34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Grogg, Marco Andreas (IPW)</cp:lastModifiedBy>
  <dcterms:created xsi:type="dcterms:W3CDTF">2002-06-17T12:55:59Z</dcterms:created>
  <dcterms:modified xsi:type="dcterms:W3CDTF">2022-01-06T07:34:25Z</dcterms:modified>
</cp:coreProperties>
</file>