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<sst xmlns="http://schemas.openxmlformats.org/spreadsheetml/2006/main" count="246" uniqueCount="231">
  <si>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</si>
  <si>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</si>
  <si>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</si>
  <si>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</si>
  <si>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</si>
  <si>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</si>
  <si>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</si>
  <si>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</si>
  <si>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</si>
  <si>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</si>
  <si>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</si>
  <si>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</si>
  <si>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</si>
  <si>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</si>
  <si>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</si>
  <si>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</si>
  <si>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</si>
  <si>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</si>
  <si>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</si>
  <si>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</si>
  <si>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</si>
  <si>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</si>
  <si>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</si>
  <si>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</si>
  <si>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</si>
  <si>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</si>
  <si>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</si>
  <si>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</si>
  <si>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</si>
  <si>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</si>
  <si>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</si>
  <si>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</si>
  <si>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</si>
  <si>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</si>
  <si>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betreffend die Patenttaxen der Handelsreisenden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</si>
  <si>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</si>
  <si>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</si>
  <si>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</si>
  <si>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</si>
  <si>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</si>
  <si>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</si>
  <si>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</si>
  <si>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</si>
  <si>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</si>
  <si>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11.05.1884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</si>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</sst>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_ * #,##0.0_ ;_ * \-#,##0.0_ ;_ * &quot;-&quot;??_ ;_ @_ "/>
    <numFmt numFmtId="174" formatCode="0.000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sz val="8"/>
      <name val="Helvetica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0" fontId="5" fillId="2" borderId="1" xfId="0" applyFont="1" applyFill="1" applyBorder="1"/>
    <xf numFmtId="172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3" applyFont="1" applyFill="1" applyAlignment="1">
      <alignment vertical="center"/>
    </xf>
    <xf numFmtId="0" fontId="6" fillId="3" borderId="0" xfId="3" applyFont="1" applyFill="1"/>
    <xf numFmtId="0" fontId="5" fillId="3" borderId="0" xfId="3" applyFont="1" applyFill="1" applyAlignment="1">
      <alignment horizontal="center"/>
    </xf>
    <xf numFmtId="0" fontId="5" fillId="3" borderId="0" xfId="3" applyFont="1" applyFill="1"/>
    <xf numFmtId="165" fontId="5" fillId="3" borderId="0" xfId="0" applyNumberFormat="1" applyFont="1" applyFill="1" applyBorder="1"/>
    <xf numFmtId="0" fontId="6" fillId="3" borderId="2" xfId="3" applyFont="1" applyFill="1" applyBorder="1"/>
    <xf numFmtId="0" fontId="6" fillId="3" borderId="3" xfId="3" applyFont="1" applyFill="1" applyBorder="1"/>
    <xf numFmtId="0" fontId="5" fillId="3" borderId="3" xfId="3" applyFont="1" applyFill="1" applyBorder="1" applyAlignment="1">
      <alignment horizontal="center"/>
    </xf>
    <xf numFmtId="0" fontId="5" fillId="3" borderId="4" xfId="3" applyFont="1" applyFill="1" applyBorder="1" applyAlignment="1">
      <alignment horizontal="center"/>
    </xf>
    <xf numFmtId="167" fontId="5" fillId="3" borderId="5" xfId="3" applyNumberFormat="1" applyFont="1" applyFill="1" applyBorder="1" applyAlignment="1">
      <alignment horizontal="left"/>
    </xf>
    <xf numFmtId="168" fontId="5" fillId="3" borderId="5" xfId="3" applyNumberFormat="1" applyFont="1" applyFill="1" applyBorder="1"/>
    <xf numFmtId="165" fontId="5" fillId="3" borderId="5" xfId="3" applyNumberFormat="1" applyFont="1" applyFill="1" applyBorder="1" applyAlignment="1">
      <alignment horizontal="left"/>
    </xf>
    <xf numFmtId="165" fontId="5" fillId="3" borderId="6" xfId="3" applyNumberFormat="1" applyFont="1" applyFill="1" applyBorder="1" applyAlignment="1">
      <alignment horizontal="left"/>
    </xf>
    <xf numFmtId="166" fontId="7" fillId="3" borderId="7" xfId="3" applyNumberFormat="1" applyFont="1" applyFill="1" applyBorder="1" applyAlignment="1">
      <alignment horizontal="left"/>
    </xf>
    <xf numFmtId="167" fontId="7" fillId="3" borderId="8" xfId="3" applyNumberFormat="1" applyFont="1" applyFill="1" applyBorder="1" applyAlignment="1">
      <alignment horizontal="left"/>
    </xf>
    <xf numFmtId="168" fontId="7" fillId="3" borderId="8" xfId="3" applyNumberFormat="1" applyFont="1" applyFill="1" applyBorder="1"/>
    <xf numFmtId="0" fontId="7" fillId="3" borderId="9" xfId="3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3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164" fontId="9" fillId="3" borderId="0" xfId="1" applyFont="1" applyFill="1" applyBorder="1"/>
    <xf numFmtId="0" fontId="3" fillId="3" borderId="0" xfId="3" applyFont="1" applyFill="1" applyAlignment="1">
      <alignment horizontal="left" vertical="center"/>
    </xf>
    <xf numFmtId="0" fontId="6" fillId="3" borderId="11" xfId="3" applyFont="1" applyFill="1" applyBorder="1"/>
    <xf numFmtId="166" fontId="7" fillId="3" borderId="0" xfId="3" applyNumberFormat="1" applyFont="1" applyFill="1" applyBorder="1" applyAlignment="1">
      <alignment horizontal="left"/>
    </xf>
    <xf numFmtId="166" fontId="7" fillId="3" borderId="12" xfId="3" applyNumberFormat="1" applyFont="1" applyFill="1" applyBorder="1" applyAlignment="1">
      <alignment horizontal="left"/>
    </xf>
    <xf numFmtId="166" fontId="7" fillId="3" borderId="10" xfId="3" applyNumberFormat="1" applyFont="1" applyFill="1" applyBorder="1" applyAlignment="1">
      <alignment horizontal="left"/>
    </xf>
    <xf numFmtId="168" fontId="5" fillId="2" borderId="1" xfId="1" applyNumberFormat="1" applyFont="1" applyFill="1" applyBorder="1"/>
    <xf numFmtId="173" fontId="5" fillId="2" borderId="1" xfId="1" applyNumberFormat="1" applyFont="1" applyFill="1" applyBorder="1"/>
    <xf numFmtId="168" fontId="5" fillId="3" borderId="0" xfId="1" applyNumberFormat="1" applyFont="1" applyFill="1"/>
    <xf numFmtId="168" fontId="5" fillId="3" borderId="0" xfId="0" applyNumberFormat="1" applyFont="1" applyFill="1"/>
    <xf numFmtId="173" fontId="5" fillId="3" borderId="0" xfId="1" applyNumberFormat="1" applyFont="1" applyFill="1"/>
    <xf numFmtId="173" fontId="5" fillId="3" borderId="0" xfId="0" applyNumberFormat="1" applyFont="1" applyFill="1"/>
    <xf numFmtId="174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0" fontId="5" fillId="3" borderId="0" xfId="2" applyFont="1" applyFill="1" applyBorder="1"/>
    <xf numFmtId="0" fontId="5" fillId="3" borderId="0" xfId="2" applyFont="1" applyFill="1" applyBorder="1" applyAlignment="1">
      <alignment horizontal="left"/>
    </xf>
    <xf numFmtId="0" fontId="5" fillId="3" borderId="0" xfId="2" applyFont="1" applyFill="1" applyBorder="1" applyAlignment="1"/>
    <xf numFmtId="0" fontId="5" fillId="3" borderId="0" xfId="0" applyNumberFormat="1" applyFont="1" applyFill="1" applyBorder="1" applyAlignment="1">
      <alignment horizontal="left"/>
    </xf>
    <xf numFmtId="0" fontId="12" fillId="0" borderId="0" xfId="3" applyFont="1" applyFill="1" applyAlignment="1">
      <alignment vertical="center"/>
    </xf>
    <xf numFmtId="0" fontId="1" fillId="0" borderId="0" xfId="4"/>
    <xf numFmtId="43" fontId="13" fillId="0" borderId="0" xfId="5" applyFont="1" applyFill="1" applyBorder="1"/>
    <xf numFmtId="0" fontId="15" fillId="0" borderId="0" xfId="6" applyFont="1" applyBorder="1" applyAlignment="1" applyProtection="1">
      <alignment horizontal="left"/>
      <protection locked="0"/>
    </xf>
    <xf numFmtId="0" fontId="16" fillId="0" borderId="0" xfId="6" applyFont="1" applyBorder="1" applyAlignment="1" applyProtection="1">
      <alignment horizontal="left"/>
      <protection locked="0"/>
    </xf>
    <xf numFmtId="165" fontId="5" fillId="0" borderId="0" xfId="4" applyNumberFormat="1" applyFont="1" applyFill="1" applyBorder="1"/>
    <xf numFmtId="0" fontId="17" fillId="0" borderId="0" xfId="4" applyFont="1"/>
    <xf numFmtId="0" fontId="6" fillId="0" borderId="11" xfId="3" applyFont="1" applyFill="1" applyBorder="1"/>
    <xf numFmtId="165" fontId="6" fillId="0" borderId="0" xfId="4" applyNumberFormat="1" applyFont="1" applyFill="1" applyBorder="1"/>
    <xf numFmtId="169" fontId="6" fillId="0" borderId="0" xfId="4" applyNumberFormat="1" applyFont="1" applyFill="1" applyBorder="1" applyAlignment="1">
      <alignment horizontal="center"/>
    </xf>
    <xf numFmtId="0" fontId="18" fillId="0" borderId="0" xfId="6" applyFont="1" applyBorder="1" applyAlignment="1" applyProtection="1">
      <alignment horizontal="left"/>
      <protection locked="0"/>
    </xf>
    <xf numFmtId="0" fontId="6" fillId="0" borderId="0" xfId="4" applyFont="1" applyFill="1" applyBorder="1"/>
    <xf numFmtId="0" fontId="15" fillId="0" borderId="0" xfId="6" applyFont="1" applyFill="1" applyBorder="1" applyAlignment="1" applyProtection="1">
      <alignment horizontal="left"/>
      <protection locked="0"/>
    </xf>
    <xf numFmtId="2" fontId="1" fillId="0" borderId="0" xfId="4" applyNumberFormat="1"/>
    <xf numFmtId="0" fontId="15" fillId="0" borderId="0" xfId="4" applyFont="1" applyBorder="1" applyAlignment="1" applyProtection="1">
      <alignment horizontal="left"/>
      <protection locked="0"/>
    </xf>
    <xf numFmtId="0" fontId="19" fillId="0" borderId="0" xfId="4" applyFont="1"/>
    <xf numFmtId="0" fontId="16" fillId="0" borderId="0" xfId="0" applyFont="1"/>
  </cellXfs>
  <cellStyles count="7">
    <cellStyle name="Komma" xfId="1" builtinId="3"/>
    <cellStyle name="Komma 2" xfId="5"/>
    <cellStyle name="Normal_Data_Formel Abstimmungen2003" xfId="2"/>
    <cellStyle name="Standard" xfId="0" builtinId="0"/>
    <cellStyle name="Standard 2" xfId="4"/>
    <cellStyle name="Standard_Abstimmungen 1990" xfId="3"/>
    <cellStyle name="Standard_Vorlagen 1 - 11" xfId="6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A94"/>
  <sheetViews>
    <sheetView workbookViewId="0">
      <selection activeCell="AE18" sqref="AE18"/>
    </sheetView>
  </sheetViews>
  <sheetFormatPr baseColWidth="10" defaultColWidth="7.85546875" defaultRowHeight="12.6" customHeight="1"/>
  <cols>
    <col min="1" max="1" width="3.5703125" style="3" customWidth="1"/>
    <col min="2" max="2" width="15.28515625" style="3" customWidth="1"/>
    <col min="3" max="11" width="10" style="3" customWidth="1"/>
    <col min="12" max="245" width="8" style="3" customWidth="1"/>
    <col min="246" max="16384" width="7.85546875" style="3"/>
  </cols>
  <sheetData>
    <row r="1" spans="1:24" ht="12.6" customHeight="1">
      <c r="A1" s="29">
        <v>27</v>
      </c>
      <c r="B1" s="4" t="s">
        <v>44</v>
      </c>
      <c r="K1" s="30" t="s">
        <v>37</v>
      </c>
    </row>
    <row r="2" spans="1:24" s="8" customFormat="1" ht="12.6" customHeight="1">
      <c r="A2" s="31"/>
      <c r="B2" s="32" t="s">
        <v>34</v>
      </c>
      <c r="C2" s="5"/>
      <c r="D2" s="5"/>
      <c r="E2" s="5"/>
      <c r="F2" s="5"/>
      <c r="G2" s="5"/>
      <c r="H2" s="5"/>
      <c r="I2" s="5"/>
      <c r="J2" s="5"/>
    </row>
    <row r="3" spans="1:24" s="8" customFormat="1" ht="3.75" customHeight="1">
      <c r="A3" s="5"/>
      <c r="B3" s="5"/>
      <c r="C3" s="5"/>
      <c r="D3" s="6"/>
      <c r="E3" s="6"/>
      <c r="F3" s="6"/>
      <c r="G3" s="6"/>
      <c r="H3" s="6"/>
      <c r="I3" s="6"/>
      <c r="J3" s="6"/>
      <c r="K3" s="7"/>
    </row>
    <row r="4" spans="1:24" s="8" customFormat="1" ht="3.75" customHeight="1">
      <c r="A4" s="33"/>
      <c r="B4" s="9"/>
      <c r="C4" s="10"/>
      <c r="D4" s="11"/>
      <c r="E4" s="11"/>
      <c r="F4" s="11"/>
      <c r="G4" s="11"/>
      <c r="H4" s="11"/>
      <c r="I4" s="11"/>
      <c r="J4" s="11"/>
      <c r="K4" s="12"/>
    </row>
    <row r="5" spans="1:24" s="8" customFormat="1" ht="12.6" customHeight="1">
      <c r="A5" s="34"/>
      <c r="B5" s="35"/>
      <c r="C5" s="13" t="s">
        <v>0</v>
      </c>
      <c r="D5" s="14" t="s">
        <v>1</v>
      </c>
      <c r="E5" s="13" t="s">
        <v>0</v>
      </c>
      <c r="F5" s="15" t="s">
        <v>2</v>
      </c>
      <c r="G5" s="15" t="s">
        <v>3</v>
      </c>
      <c r="H5" s="13" t="s">
        <v>4</v>
      </c>
      <c r="I5" s="13" t="s">
        <v>5</v>
      </c>
      <c r="J5" s="13" t="s">
        <v>6</v>
      </c>
      <c r="K5" s="16" t="s">
        <v>7</v>
      </c>
    </row>
    <row r="6" spans="1:24" s="8" customFormat="1" ht="12.6" customHeight="1">
      <c r="A6" s="34"/>
      <c r="B6" s="35"/>
      <c r="C6" s="13" t="s">
        <v>8</v>
      </c>
      <c r="D6" s="14" t="s">
        <v>9</v>
      </c>
      <c r="E6" s="13" t="s">
        <v>10</v>
      </c>
      <c r="F6" s="15"/>
      <c r="G6" s="15"/>
      <c r="H6" s="13" t="s">
        <v>9</v>
      </c>
      <c r="I6" s="13"/>
      <c r="J6" s="13"/>
      <c r="K6" s="16"/>
    </row>
    <row r="7" spans="1:24" s="8" customFormat="1" ht="3.75" customHeight="1">
      <c r="A7" s="36"/>
      <c r="B7" s="17"/>
      <c r="C7" s="18"/>
      <c r="D7" s="19"/>
      <c r="E7" s="18"/>
      <c r="F7" s="18"/>
      <c r="G7" s="18"/>
      <c r="H7" s="18"/>
      <c r="I7" s="18"/>
      <c r="J7" s="18"/>
      <c r="K7" s="20"/>
    </row>
    <row r="8" spans="1:24" ht="3.75" customHeight="1">
      <c r="A8" s="21"/>
      <c r="B8" s="21"/>
      <c r="C8" s="22"/>
      <c r="D8" s="22"/>
      <c r="E8" s="22"/>
      <c r="F8" s="22"/>
      <c r="G8" s="22"/>
      <c r="H8" s="22"/>
      <c r="I8" s="22"/>
      <c r="J8" s="22"/>
      <c r="K8" s="22"/>
    </row>
    <row r="9" spans="1:24" ht="12.6" customHeight="1">
      <c r="A9" s="1"/>
      <c r="B9" s="1" t="s">
        <v>11</v>
      </c>
      <c r="C9" s="37">
        <v>634299</v>
      </c>
      <c r="D9" s="37">
        <v>381140</v>
      </c>
      <c r="E9" s="38">
        <v>60.088381031658599</v>
      </c>
      <c r="F9" s="37">
        <v>0</v>
      </c>
      <c r="G9" s="37">
        <v>17370</v>
      </c>
      <c r="H9" s="37">
        <v>363745</v>
      </c>
      <c r="I9" s="37">
        <v>174195</v>
      </c>
      <c r="J9" s="37">
        <v>189550</v>
      </c>
      <c r="K9" s="38">
        <v>47.889318066227702</v>
      </c>
      <c r="L9" s="23"/>
      <c r="M9" s="23"/>
      <c r="N9" s="23"/>
      <c r="O9" s="23"/>
      <c r="P9" s="23"/>
      <c r="Q9" s="23"/>
      <c r="R9" s="23"/>
    </row>
    <row r="10" spans="1:24" ht="12.6" customHeight="1">
      <c r="A10" s="2"/>
      <c r="B10" s="2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  <c r="N10" s="23"/>
      <c r="O10" s="23"/>
      <c r="P10" s="23"/>
      <c r="Q10" s="23"/>
      <c r="R10" s="23"/>
    </row>
    <row r="11" spans="1:24" ht="12.6" customHeight="1">
      <c r="A11" s="3">
        <v>1</v>
      </c>
      <c r="B11" s="49" t="s">
        <v>22</v>
      </c>
      <c r="C11" s="39">
        <v>74543</v>
      </c>
      <c r="D11" s="40">
        <v>54115</v>
      </c>
      <c r="E11" s="41">
        <v>72.595683028587501</v>
      </c>
      <c r="F11" s="40">
        <v>0</v>
      </c>
      <c r="G11" s="40">
        <v>7442</v>
      </c>
      <c r="H11" s="40">
        <v>46673</v>
      </c>
      <c r="I11" s="40">
        <v>30860</v>
      </c>
      <c r="J11" s="40">
        <v>15813</v>
      </c>
      <c r="K11" s="42">
        <v>66.119598054549698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12.6" customHeight="1">
      <c r="A12" s="3">
        <v>2</v>
      </c>
      <c r="B12" s="49" t="s">
        <v>15</v>
      </c>
      <c r="C12" s="40">
        <v>106452</v>
      </c>
      <c r="D12" s="40">
        <v>51462</v>
      </c>
      <c r="E12" s="42">
        <v>48.342915116672302</v>
      </c>
      <c r="F12" s="40">
        <v>0</v>
      </c>
      <c r="G12" s="40">
        <v>3368</v>
      </c>
      <c r="H12" s="40">
        <v>48094</v>
      </c>
      <c r="I12" s="40">
        <v>22669</v>
      </c>
      <c r="J12" s="40">
        <v>25425</v>
      </c>
      <c r="K12" s="42">
        <v>47.134777726951398</v>
      </c>
      <c r="L12" s="23"/>
      <c r="M12" s="23"/>
      <c r="N12" s="23"/>
      <c r="O12" s="23"/>
      <c r="P12" s="23"/>
      <c r="Q12" s="23"/>
      <c r="R12" s="23"/>
    </row>
    <row r="13" spans="1:24" ht="12.6" customHeight="1">
      <c r="A13" s="3">
        <v>3</v>
      </c>
      <c r="B13" s="49" t="s">
        <v>27</v>
      </c>
      <c r="C13" s="40">
        <v>29869</v>
      </c>
      <c r="D13" s="40">
        <v>19582</v>
      </c>
      <c r="E13" s="42">
        <v>65.559610298302601</v>
      </c>
      <c r="F13" s="40">
        <v>0</v>
      </c>
      <c r="G13" s="40">
        <v>366</v>
      </c>
      <c r="H13" s="40">
        <v>19216</v>
      </c>
      <c r="I13" s="40">
        <v>5680</v>
      </c>
      <c r="J13" s="40">
        <v>13536</v>
      </c>
      <c r="K13" s="42">
        <v>29.558701082431298</v>
      </c>
      <c r="L13" s="23"/>
      <c r="M13" s="23"/>
      <c r="N13" s="23"/>
      <c r="O13" s="23"/>
      <c r="P13" s="23"/>
      <c r="Q13" s="23"/>
      <c r="R13" s="23"/>
    </row>
    <row r="14" spans="1:24" ht="12.6" customHeight="1">
      <c r="A14" s="3">
        <v>4</v>
      </c>
      <c r="B14" s="49" t="s">
        <v>31</v>
      </c>
      <c r="C14" s="40">
        <v>4126</v>
      </c>
      <c r="D14" s="40">
        <v>3636</v>
      </c>
      <c r="E14" s="42">
        <v>88.124091129423206</v>
      </c>
      <c r="F14" s="40">
        <v>0</v>
      </c>
      <c r="G14" s="40">
        <v>32</v>
      </c>
      <c r="H14" s="40">
        <v>3604</v>
      </c>
      <c r="I14" s="40">
        <v>316</v>
      </c>
      <c r="J14" s="40">
        <v>3288</v>
      </c>
      <c r="K14" s="42">
        <v>8.7680355160932297</v>
      </c>
      <c r="L14" s="23"/>
      <c r="M14" s="23"/>
      <c r="N14" s="23"/>
      <c r="O14" s="23"/>
      <c r="P14" s="23"/>
      <c r="Q14" s="23"/>
      <c r="R14" s="23"/>
    </row>
    <row r="15" spans="1:24" ht="12.6" customHeight="1">
      <c r="A15" s="3">
        <v>5</v>
      </c>
      <c r="B15" s="49" t="s">
        <v>30</v>
      </c>
      <c r="C15" s="40">
        <v>12044</v>
      </c>
      <c r="D15" s="40">
        <v>5659</v>
      </c>
      <c r="E15" s="42">
        <v>46.986051145798697</v>
      </c>
      <c r="F15" s="40">
        <v>0</v>
      </c>
      <c r="G15" s="40">
        <v>147</v>
      </c>
      <c r="H15" s="40">
        <v>5512</v>
      </c>
      <c r="I15" s="40">
        <v>799</v>
      </c>
      <c r="J15" s="40">
        <v>4713</v>
      </c>
      <c r="K15" s="42">
        <v>14.495645863570401</v>
      </c>
      <c r="L15" s="23"/>
      <c r="M15" s="23"/>
      <c r="N15" s="23"/>
      <c r="O15" s="23"/>
      <c r="P15" s="23"/>
      <c r="Q15" s="23"/>
      <c r="R15" s="23"/>
    </row>
    <row r="16" spans="1:24" ht="12.6" customHeight="1">
      <c r="B16" s="49"/>
      <c r="C16" s="40"/>
      <c r="D16" s="40"/>
      <c r="E16" s="42"/>
      <c r="F16" s="40"/>
      <c r="G16" s="40"/>
      <c r="H16" s="40"/>
      <c r="I16" s="40"/>
      <c r="J16" s="40"/>
      <c r="K16" s="42"/>
      <c r="L16" s="23"/>
      <c r="M16" s="23"/>
      <c r="N16" s="23"/>
      <c r="O16" s="23"/>
      <c r="P16" s="23"/>
      <c r="Q16" s="23"/>
      <c r="R16" s="23"/>
    </row>
    <row r="17" spans="1:19" ht="12.6" customHeight="1">
      <c r="A17" s="3">
        <v>6</v>
      </c>
      <c r="B17" s="49" t="s">
        <v>29</v>
      </c>
      <c r="C17" s="40">
        <v>3604</v>
      </c>
      <c r="D17" s="40">
        <v>2574</v>
      </c>
      <c r="E17" s="42">
        <v>71.420643729189806</v>
      </c>
      <c r="F17" s="40">
        <v>0</v>
      </c>
      <c r="G17" s="40">
        <v>17</v>
      </c>
      <c r="H17" s="40">
        <v>2557</v>
      </c>
      <c r="I17" s="40">
        <v>75</v>
      </c>
      <c r="J17" s="40">
        <v>2482</v>
      </c>
      <c r="K17" s="42">
        <v>2.9331247555729401</v>
      </c>
      <c r="L17" s="23"/>
      <c r="M17" s="23"/>
      <c r="N17" s="23"/>
      <c r="O17" s="23"/>
      <c r="P17" s="23"/>
      <c r="Q17" s="23"/>
      <c r="R17" s="23"/>
    </row>
    <row r="18" spans="1:19" ht="12.6" customHeight="1">
      <c r="A18" s="3">
        <v>7</v>
      </c>
      <c r="B18" s="49" t="s">
        <v>28</v>
      </c>
      <c r="C18" s="40">
        <v>2797</v>
      </c>
      <c r="D18" s="40">
        <v>1874</v>
      </c>
      <c r="E18" s="42">
        <v>67.000357525920606</v>
      </c>
      <c r="F18" s="40">
        <v>0</v>
      </c>
      <c r="G18" s="40">
        <v>14</v>
      </c>
      <c r="H18" s="40">
        <v>1860</v>
      </c>
      <c r="I18" s="40">
        <v>209</v>
      </c>
      <c r="J18" s="40">
        <v>1651</v>
      </c>
      <c r="K18" s="42">
        <v>11.2365591397849</v>
      </c>
      <c r="L18" s="23"/>
      <c r="M18" s="23"/>
      <c r="N18" s="23"/>
      <c r="O18" s="23"/>
      <c r="P18" s="23"/>
      <c r="Q18" s="23"/>
      <c r="R18" s="23"/>
    </row>
    <row r="19" spans="1:19" ht="12.6" customHeight="1">
      <c r="A19" s="3">
        <v>8</v>
      </c>
      <c r="B19" s="49" t="s">
        <v>23</v>
      </c>
      <c r="C19" s="40">
        <v>8015</v>
      </c>
      <c r="D19" s="40">
        <v>4892</v>
      </c>
      <c r="E19" s="42">
        <v>61.035558328134698</v>
      </c>
      <c r="F19" s="40">
        <v>0</v>
      </c>
      <c r="G19" s="40">
        <v>55</v>
      </c>
      <c r="H19" s="40">
        <v>4837</v>
      </c>
      <c r="I19" s="40">
        <v>3992</v>
      </c>
      <c r="J19" s="40">
        <v>845</v>
      </c>
      <c r="K19" s="42">
        <v>82.530494107918102</v>
      </c>
      <c r="L19" s="23"/>
      <c r="M19" s="23"/>
      <c r="N19" s="23"/>
      <c r="O19" s="23"/>
      <c r="P19" s="23"/>
      <c r="Q19" s="23"/>
      <c r="R19" s="23"/>
    </row>
    <row r="20" spans="1:19" ht="12.6" customHeight="1">
      <c r="A20" s="3">
        <v>9</v>
      </c>
      <c r="B20" s="49" t="s">
        <v>32</v>
      </c>
      <c r="C20" s="40">
        <v>5645</v>
      </c>
      <c r="D20" s="40">
        <v>3063</v>
      </c>
      <c r="E20" s="42">
        <v>54.260407440212603</v>
      </c>
      <c r="F20" s="40">
        <v>0</v>
      </c>
      <c r="G20" s="40">
        <v>124</v>
      </c>
      <c r="H20" s="40">
        <v>2939</v>
      </c>
      <c r="I20" s="40">
        <v>642</v>
      </c>
      <c r="J20" s="40">
        <v>2297</v>
      </c>
      <c r="K20" s="42">
        <v>21.844164681864601</v>
      </c>
      <c r="L20" s="23"/>
      <c r="M20" s="23"/>
      <c r="N20" s="23"/>
      <c r="O20" s="23"/>
      <c r="P20" s="23"/>
      <c r="Q20" s="23"/>
      <c r="R20" s="23"/>
    </row>
    <row r="21" spans="1:19" ht="12.6" customHeight="1">
      <c r="A21" s="3">
        <v>10</v>
      </c>
      <c r="B21" s="49" t="s">
        <v>16</v>
      </c>
      <c r="C21" s="40">
        <v>27854</v>
      </c>
      <c r="D21" s="40">
        <v>19778</v>
      </c>
      <c r="E21" s="42">
        <v>71.005959646729394</v>
      </c>
      <c r="F21" s="40">
        <v>0</v>
      </c>
      <c r="G21" s="40">
        <v>199</v>
      </c>
      <c r="H21" s="40">
        <v>19579</v>
      </c>
      <c r="I21" s="40">
        <v>3878</v>
      </c>
      <c r="J21" s="40">
        <v>15701</v>
      </c>
      <c r="K21" s="42">
        <v>19.806936002860201</v>
      </c>
      <c r="L21" s="23"/>
      <c r="M21" s="23"/>
      <c r="N21" s="23"/>
      <c r="O21" s="23"/>
      <c r="P21" s="23"/>
      <c r="Q21" s="23"/>
      <c r="R21" s="23"/>
    </row>
    <row r="22" spans="1:19" ht="12.6" customHeight="1">
      <c r="B22" s="49"/>
      <c r="C22" s="40"/>
      <c r="D22" s="40"/>
      <c r="E22" s="42"/>
      <c r="F22" s="40"/>
      <c r="G22" s="40"/>
      <c r="H22" s="40"/>
      <c r="I22" s="40"/>
      <c r="J22" s="40"/>
      <c r="K22" s="42"/>
      <c r="L22" s="23"/>
      <c r="M22" s="23"/>
      <c r="N22" s="23"/>
      <c r="O22" s="23"/>
      <c r="P22" s="23"/>
      <c r="Q22" s="23"/>
      <c r="R22" s="23"/>
    </row>
    <row r="23" spans="1:19" ht="12.6" customHeight="1">
      <c r="A23" s="3">
        <v>11</v>
      </c>
      <c r="B23" s="49" t="s">
        <v>18</v>
      </c>
      <c r="C23" s="40">
        <v>15533</v>
      </c>
      <c r="D23" s="40">
        <v>10906</v>
      </c>
      <c r="E23" s="42">
        <v>70.211807120324494</v>
      </c>
      <c r="F23" s="40">
        <v>0</v>
      </c>
      <c r="G23" s="40">
        <v>121</v>
      </c>
      <c r="H23" s="40">
        <v>10785</v>
      </c>
      <c r="I23" s="40">
        <v>5986</v>
      </c>
      <c r="J23" s="40">
        <v>4799</v>
      </c>
      <c r="K23" s="42">
        <v>55.503013444598999</v>
      </c>
      <c r="L23" s="23"/>
      <c r="M23" s="23"/>
      <c r="N23" s="23"/>
      <c r="O23" s="23"/>
      <c r="P23" s="23"/>
      <c r="Q23" s="23"/>
      <c r="R23" s="23"/>
    </row>
    <row r="24" spans="1:19" ht="12.6" customHeight="1">
      <c r="A24" s="3">
        <v>12</v>
      </c>
      <c r="B24" s="49" t="s">
        <v>21</v>
      </c>
      <c r="C24" s="40">
        <v>10458</v>
      </c>
      <c r="D24" s="40">
        <v>5606</v>
      </c>
      <c r="E24" s="42">
        <v>53.604895773570497</v>
      </c>
      <c r="F24" s="40">
        <v>0</v>
      </c>
      <c r="G24" s="40">
        <v>196</v>
      </c>
      <c r="H24" s="40">
        <v>5410</v>
      </c>
      <c r="I24" s="40">
        <v>4006</v>
      </c>
      <c r="J24" s="40">
        <v>1404</v>
      </c>
      <c r="K24" s="42">
        <v>74.048059149722704</v>
      </c>
      <c r="L24" s="23"/>
      <c r="M24" s="23"/>
      <c r="N24" s="23"/>
      <c r="O24" s="23"/>
      <c r="P24" s="23"/>
      <c r="Q24" s="23"/>
      <c r="R24" s="23"/>
    </row>
    <row r="25" spans="1:19" ht="12.6" customHeight="1">
      <c r="A25" s="3">
        <v>13</v>
      </c>
      <c r="B25" s="49" t="s">
        <v>20</v>
      </c>
      <c r="C25" s="40">
        <v>10661</v>
      </c>
      <c r="D25" s="40">
        <v>6116</v>
      </c>
      <c r="E25" s="42">
        <v>57.367976737641897</v>
      </c>
      <c r="F25" s="40">
        <v>0</v>
      </c>
      <c r="G25" s="40">
        <v>179</v>
      </c>
      <c r="H25" s="40">
        <v>5937</v>
      </c>
      <c r="I25" s="40">
        <v>3031</v>
      </c>
      <c r="J25" s="40">
        <v>2906</v>
      </c>
      <c r="K25" s="42">
        <v>51.052720229071902</v>
      </c>
      <c r="L25" s="23"/>
      <c r="M25" s="23"/>
      <c r="N25" s="23"/>
      <c r="O25" s="23"/>
      <c r="P25" s="23"/>
      <c r="Q25" s="23"/>
      <c r="R25" s="23"/>
    </row>
    <row r="26" spans="1:19" ht="12.6" customHeight="1">
      <c r="A26" s="3">
        <v>14</v>
      </c>
      <c r="B26" s="49" t="s">
        <v>25</v>
      </c>
      <c r="C26" s="40">
        <v>7486</v>
      </c>
      <c r="D26" s="40">
        <v>6353</v>
      </c>
      <c r="E26" s="42">
        <v>84.865081485439504</v>
      </c>
      <c r="F26" s="40">
        <v>0</v>
      </c>
      <c r="G26" s="40">
        <v>194</v>
      </c>
      <c r="H26" s="40">
        <v>6159</v>
      </c>
      <c r="I26" s="40">
        <v>3626</v>
      </c>
      <c r="J26" s="40">
        <v>2533</v>
      </c>
      <c r="K26" s="42">
        <v>58.873193700275998</v>
      </c>
      <c r="L26" s="23"/>
      <c r="M26" s="23"/>
      <c r="N26" s="23"/>
      <c r="O26" s="23"/>
      <c r="P26" s="23"/>
      <c r="Q26" s="23"/>
      <c r="R26" s="23"/>
    </row>
    <row r="27" spans="1:19" ht="12.6" customHeight="1">
      <c r="A27" s="3">
        <v>15</v>
      </c>
      <c r="B27" s="49" t="s">
        <v>38</v>
      </c>
      <c r="C27" s="40">
        <v>12736</v>
      </c>
      <c r="D27" s="40">
        <v>10236</v>
      </c>
      <c r="E27" s="42">
        <v>80.370603015075403</v>
      </c>
      <c r="F27" s="40">
        <v>0</v>
      </c>
      <c r="G27" s="40">
        <v>459</v>
      </c>
      <c r="H27" s="40">
        <v>9777</v>
      </c>
      <c r="I27" s="40">
        <v>7057</v>
      </c>
      <c r="J27" s="40">
        <v>2720</v>
      </c>
      <c r="K27" s="42">
        <v>72.179605195867893</v>
      </c>
      <c r="L27" s="23"/>
      <c r="M27" s="23"/>
      <c r="N27" s="23"/>
      <c r="O27" s="23"/>
      <c r="P27" s="23"/>
      <c r="Q27" s="23"/>
      <c r="R27" s="23"/>
    </row>
    <row r="28" spans="1:19" ht="12.6" customHeight="1">
      <c r="B28" s="49"/>
      <c r="C28" s="40"/>
      <c r="D28" s="40"/>
      <c r="E28" s="42"/>
      <c r="F28" s="40"/>
      <c r="G28" s="40"/>
      <c r="H28" s="40"/>
      <c r="I28" s="40"/>
      <c r="J28" s="40"/>
      <c r="K28" s="42"/>
      <c r="L28" s="23"/>
      <c r="M28" s="23"/>
      <c r="N28" s="23"/>
      <c r="O28" s="23"/>
      <c r="P28" s="23"/>
      <c r="Q28" s="23"/>
      <c r="R28" s="23"/>
    </row>
    <row r="29" spans="1:19" ht="12.6" customHeight="1">
      <c r="A29" s="3">
        <v>16</v>
      </c>
      <c r="B29" s="49" t="s">
        <v>39</v>
      </c>
      <c r="C29" s="40">
        <v>3160</v>
      </c>
      <c r="D29" s="40">
        <v>1769</v>
      </c>
      <c r="E29" s="42">
        <v>55.981012658227797</v>
      </c>
      <c r="F29" s="40">
        <v>0</v>
      </c>
      <c r="G29" s="40">
        <v>28</v>
      </c>
      <c r="H29" s="40">
        <v>1741</v>
      </c>
      <c r="I29" s="40">
        <v>493</v>
      </c>
      <c r="J29" s="40">
        <v>1248</v>
      </c>
      <c r="K29" s="42">
        <v>28.317059161401499</v>
      </c>
      <c r="L29" s="23"/>
      <c r="M29" s="23"/>
      <c r="N29" s="23"/>
      <c r="O29" s="23"/>
      <c r="P29" s="23"/>
      <c r="Q29" s="23"/>
      <c r="R29" s="23"/>
    </row>
    <row r="30" spans="1:19" ht="12.6" customHeight="1">
      <c r="A30" s="3">
        <v>17</v>
      </c>
      <c r="B30" s="49" t="s">
        <v>40</v>
      </c>
      <c r="C30" s="40">
        <v>50575</v>
      </c>
      <c r="D30" s="40">
        <v>38469</v>
      </c>
      <c r="E30" s="42">
        <v>76.063272367770594</v>
      </c>
      <c r="F30" s="40">
        <v>0</v>
      </c>
      <c r="G30" s="40">
        <v>1043</v>
      </c>
      <c r="H30" s="40">
        <v>37426</v>
      </c>
      <c r="I30" s="40">
        <v>14370</v>
      </c>
      <c r="J30" s="40">
        <v>23056</v>
      </c>
      <c r="K30" s="42">
        <v>38.395767648159001</v>
      </c>
      <c r="L30" s="23"/>
      <c r="M30" s="23"/>
      <c r="N30" s="23"/>
      <c r="O30" s="23"/>
      <c r="P30" s="23"/>
      <c r="Q30" s="23"/>
      <c r="R30" s="23"/>
      <c r="S30" s="23"/>
    </row>
    <row r="31" spans="1:19" ht="12.6" customHeight="1">
      <c r="A31" s="3">
        <v>18</v>
      </c>
      <c r="B31" s="49" t="s">
        <v>24</v>
      </c>
      <c r="C31" s="40">
        <v>20383</v>
      </c>
      <c r="D31" s="40">
        <v>14279</v>
      </c>
      <c r="E31" s="42">
        <v>70.053475935828899</v>
      </c>
      <c r="F31" s="40">
        <v>0</v>
      </c>
      <c r="G31" s="40">
        <v>0</v>
      </c>
      <c r="H31" s="40">
        <v>14241</v>
      </c>
      <c r="I31" s="40">
        <v>5222</v>
      </c>
      <c r="J31" s="40">
        <v>9019</v>
      </c>
      <c r="K31" s="42">
        <v>36.668773260304803</v>
      </c>
      <c r="L31" s="23"/>
      <c r="M31" s="23"/>
      <c r="N31" s="23"/>
      <c r="O31" s="23"/>
      <c r="P31" s="23"/>
      <c r="Q31" s="23"/>
      <c r="R31" s="23"/>
    </row>
    <row r="32" spans="1:19" ht="12.6" customHeight="1">
      <c r="A32" s="3">
        <v>19</v>
      </c>
      <c r="B32" s="49" t="s">
        <v>19</v>
      </c>
      <c r="C32" s="40">
        <v>39307</v>
      </c>
      <c r="D32" s="40">
        <v>34520</v>
      </c>
      <c r="E32" s="42">
        <v>87.821507619507997</v>
      </c>
      <c r="F32" s="40">
        <v>0</v>
      </c>
      <c r="G32" s="40">
        <v>1285</v>
      </c>
      <c r="H32" s="40">
        <v>33235</v>
      </c>
      <c r="I32" s="40">
        <v>17227</v>
      </c>
      <c r="J32" s="40">
        <v>16008</v>
      </c>
      <c r="K32" s="42">
        <v>51.833910034602098</v>
      </c>
      <c r="L32" s="23"/>
      <c r="M32" s="23"/>
      <c r="N32" s="23"/>
      <c r="O32" s="23"/>
      <c r="P32" s="23"/>
      <c r="Q32" s="23"/>
      <c r="R32" s="23"/>
    </row>
    <row r="33" spans="1:27" ht="12.6" customHeight="1">
      <c r="A33" s="3">
        <v>20</v>
      </c>
      <c r="B33" s="49" t="s">
        <v>26</v>
      </c>
      <c r="C33" s="40">
        <v>23630</v>
      </c>
      <c r="D33" s="40">
        <v>15708</v>
      </c>
      <c r="E33" s="42">
        <v>66.474820143884898</v>
      </c>
      <c r="F33" s="40">
        <v>0</v>
      </c>
      <c r="G33" s="40">
        <v>358</v>
      </c>
      <c r="H33" s="40">
        <v>15350</v>
      </c>
      <c r="I33" s="40">
        <v>8805</v>
      </c>
      <c r="J33" s="40">
        <v>6545</v>
      </c>
      <c r="K33" s="42">
        <v>57.3615635179153</v>
      </c>
      <c r="L33" s="23"/>
      <c r="M33" s="23"/>
      <c r="N33" s="23"/>
      <c r="O33" s="23"/>
      <c r="P33" s="23"/>
      <c r="Q33" s="23"/>
      <c r="R33" s="23"/>
    </row>
    <row r="34" spans="1:27" ht="12.6" customHeight="1">
      <c r="B34" s="49"/>
      <c r="C34" s="40"/>
      <c r="D34" s="40"/>
      <c r="E34" s="42"/>
      <c r="F34" s="40"/>
      <c r="G34" s="40"/>
      <c r="H34" s="40"/>
      <c r="I34" s="40"/>
      <c r="J34" s="40"/>
      <c r="K34" s="42"/>
      <c r="L34" s="23"/>
      <c r="M34" s="23"/>
      <c r="N34" s="23"/>
      <c r="O34" s="23"/>
      <c r="P34" s="23"/>
      <c r="Q34" s="23"/>
      <c r="R34" s="23"/>
    </row>
    <row r="35" spans="1:27" ht="12.6" customHeight="1">
      <c r="A35" s="3">
        <v>21</v>
      </c>
      <c r="B35" s="49" t="s">
        <v>33</v>
      </c>
      <c r="C35" s="40">
        <v>37508</v>
      </c>
      <c r="D35" s="40">
        <v>15858</v>
      </c>
      <c r="E35" s="42">
        <v>42.278980484163398</v>
      </c>
      <c r="F35" s="40">
        <v>0</v>
      </c>
      <c r="G35" s="40">
        <v>406</v>
      </c>
      <c r="H35" s="40">
        <v>15452</v>
      </c>
      <c r="I35" s="40">
        <v>5040</v>
      </c>
      <c r="J35" s="40">
        <v>10412</v>
      </c>
      <c r="K35" s="42">
        <v>32.617136940201902</v>
      </c>
      <c r="L35" s="23"/>
      <c r="M35" s="23"/>
      <c r="N35" s="23"/>
      <c r="O35" s="23"/>
      <c r="P35" s="23"/>
      <c r="Q35" s="23"/>
      <c r="R35" s="23"/>
    </row>
    <row r="36" spans="1:27" ht="12.6" customHeight="1">
      <c r="A36" s="3">
        <v>22</v>
      </c>
      <c r="B36" s="49" t="s">
        <v>14</v>
      </c>
      <c r="C36" s="40">
        <v>58920</v>
      </c>
      <c r="D36" s="40">
        <v>19635</v>
      </c>
      <c r="E36" s="42">
        <v>33.324847250509201</v>
      </c>
      <c r="F36" s="40">
        <v>0</v>
      </c>
      <c r="G36" s="40">
        <v>622</v>
      </c>
      <c r="H36" s="40">
        <v>19013</v>
      </c>
      <c r="I36" s="40">
        <v>14710</v>
      </c>
      <c r="J36" s="40">
        <v>4303</v>
      </c>
      <c r="K36" s="42">
        <v>77.368116551832998</v>
      </c>
      <c r="L36" s="23"/>
      <c r="M36" s="23"/>
      <c r="N36" s="23"/>
      <c r="O36" s="23"/>
      <c r="P36" s="23"/>
      <c r="Q36" s="23"/>
      <c r="R36" s="23"/>
    </row>
    <row r="37" spans="1:27" ht="12.6" customHeight="1">
      <c r="A37" s="3">
        <v>23</v>
      </c>
      <c r="B37" s="49" t="s">
        <v>13</v>
      </c>
      <c r="C37" s="40">
        <v>26360</v>
      </c>
      <c r="D37" s="40">
        <v>17487</v>
      </c>
      <c r="E37" s="42">
        <v>66.339150227617594</v>
      </c>
      <c r="F37" s="40">
        <v>0</v>
      </c>
      <c r="G37" s="40">
        <v>171</v>
      </c>
      <c r="H37" s="40">
        <v>17326</v>
      </c>
      <c r="I37" s="40">
        <v>1368</v>
      </c>
      <c r="J37" s="40">
        <v>15958</v>
      </c>
      <c r="K37" s="42">
        <v>7.8956481588364298</v>
      </c>
      <c r="L37" s="23"/>
      <c r="M37" s="23"/>
      <c r="N37" s="23"/>
      <c r="O37" s="23"/>
      <c r="P37" s="23"/>
      <c r="Q37" s="23"/>
      <c r="R37" s="23"/>
    </row>
    <row r="38" spans="1:27" ht="12.6" customHeight="1">
      <c r="A38" s="3">
        <v>24</v>
      </c>
      <c r="B38" s="49" t="s">
        <v>17</v>
      </c>
      <c r="C38" s="40">
        <v>24028</v>
      </c>
      <c r="D38" s="40">
        <v>6463</v>
      </c>
      <c r="E38" s="42">
        <v>26.897785916430799</v>
      </c>
      <c r="F38" s="40">
        <v>0</v>
      </c>
      <c r="G38" s="40">
        <v>353</v>
      </c>
      <c r="H38" s="40">
        <v>6110</v>
      </c>
      <c r="I38" s="40">
        <v>5691</v>
      </c>
      <c r="J38" s="40">
        <v>419</v>
      </c>
      <c r="K38" s="42">
        <v>93.142389525368301</v>
      </c>
      <c r="L38" s="23"/>
      <c r="M38" s="23"/>
      <c r="N38" s="43"/>
      <c r="O38" s="23"/>
      <c r="P38" s="23"/>
      <c r="Q38" s="23"/>
      <c r="R38" s="23"/>
    </row>
    <row r="39" spans="1:27" ht="12.6" customHeight="1">
      <c r="A39" s="3">
        <v>25</v>
      </c>
      <c r="B39" s="49" t="s">
        <v>12</v>
      </c>
      <c r="C39" s="40">
        <v>18605</v>
      </c>
      <c r="D39" s="40">
        <v>7367</v>
      </c>
      <c r="E39" s="42">
        <v>39.596882558452002</v>
      </c>
      <c r="F39" s="40">
        <v>0</v>
      </c>
      <c r="G39" s="40">
        <v>114</v>
      </c>
      <c r="H39" s="40">
        <v>7253</v>
      </c>
      <c r="I39" s="40">
        <v>6315</v>
      </c>
      <c r="J39" s="40">
        <v>938</v>
      </c>
      <c r="K39" s="42">
        <v>87.067420377774695</v>
      </c>
      <c r="L39" s="23"/>
      <c r="M39" s="23"/>
      <c r="N39" s="23"/>
      <c r="O39" s="23"/>
      <c r="P39" s="23"/>
      <c r="Q39" s="23"/>
      <c r="R39" s="23"/>
    </row>
    <row r="40" spans="1:27" ht="3.75" customHeight="1">
      <c r="A40" s="25"/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3"/>
      <c r="M40" s="23"/>
      <c r="N40" s="23"/>
      <c r="O40" s="23"/>
      <c r="P40" s="23"/>
      <c r="Q40" s="23"/>
      <c r="R40" s="23"/>
    </row>
    <row r="41" spans="1:27" ht="12.6" customHeight="1">
      <c r="A41" s="27"/>
      <c r="B41" s="27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27" ht="12.6" customHeight="1">
      <c r="A42" s="27"/>
      <c r="B42" s="50" t="s">
        <v>45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27" ht="12.6" customHeight="1">
      <c r="A43" s="27"/>
      <c r="B43" s="50" t="s">
        <v>46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pans="1:27" ht="12.6" customHeight="1">
      <c r="A44" s="27"/>
      <c r="B44" s="2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27" s="47" customFormat="1" ht="12.6" customHeight="1">
      <c r="A45" s="44"/>
      <c r="B45" s="50" t="s">
        <v>35</v>
      </c>
      <c r="C45" s="45"/>
      <c r="D45" s="45"/>
      <c r="E45" s="45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s="47" customFormat="1" ht="12.6" customHeight="1">
      <c r="A46" s="48"/>
      <c r="B46" s="51" t="s">
        <v>36</v>
      </c>
      <c r="C46" s="48"/>
      <c r="D46" s="48"/>
      <c r="E46" s="48"/>
      <c r="F46" s="48"/>
      <c r="G46" s="48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47" customFormat="1" ht="12.6" customHeight="1">
      <c r="A47" s="48"/>
      <c r="B47" s="51" t="s">
        <v>41</v>
      </c>
      <c r="C47" s="48"/>
      <c r="D47" s="48"/>
      <c r="E47" s="48"/>
      <c r="F47" s="48"/>
      <c r="G47" s="48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47" customFormat="1" ht="12.6" customHeight="1">
      <c r="A48" s="44"/>
      <c r="B48" s="50" t="s">
        <v>42</v>
      </c>
      <c r="C48" s="48"/>
      <c r="D48" s="48"/>
      <c r="E48" s="48"/>
      <c r="F48" s="48"/>
      <c r="G48" s="4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18" ht="12.6" customHeight="1">
      <c r="A49" s="28"/>
      <c r="B49" s="52" t="s">
        <v>43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6" customHeight="1">
      <c r="A50" s="27"/>
      <c r="B50" s="27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6" customHeight="1">
      <c r="A51" s="27"/>
      <c r="B51" s="27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6" customHeight="1">
      <c r="A52" s="27"/>
      <c r="B52" s="27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6" customHeight="1">
      <c r="A53" s="27"/>
      <c r="B53" s="27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6" customHeight="1">
      <c r="A54" s="27"/>
      <c r="B54" s="27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6" customHeight="1">
      <c r="A55" s="27"/>
      <c r="B55" s="2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6" customHeight="1">
      <c r="A56" s="27"/>
      <c r="B56" s="2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6" customHeight="1">
      <c r="A57" s="27"/>
      <c r="B57" s="27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6" customHeight="1">
      <c r="A58" s="27"/>
      <c r="B58" s="27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pans="1:18" ht="12.6" customHeight="1">
      <c r="A59" s="27"/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12.6" customHeight="1">
      <c r="A60" s="27"/>
      <c r="B60" s="27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12.6" customHeight="1">
      <c r="A61" s="27"/>
      <c r="B61" s="27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12.6" customHeight="1">
      <c r="A62" s="27"/>
      <c r="B62" s="2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6" customHeight="1">
      <c r="A63" s="27"/>
      <c r="B63" s="27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6" customHeight="1">
      <c r="A64" s="27"/>
      <c r="B64" s="2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6" customHeight="1">
      <c r="A65" s="27"/>
      <c r="B65" s="27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ht="12.6" customHeight="1">
      <c r="A66" s="27"/>
      <c r="B66" s="27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pans="1:18" ht="12.6" customHeight="1">
      <c r="A67" s="27"/>
      <c r="B67" s="27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pans="1:18" ht="12.6" customHeight="1">
      <c r="A68" s="27"/>
      <c r="B68" s="27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6" customHeight="1">
      <c r="A69" s="27"/>
      <c r="B69" s="27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pans="1:18" ht="12.6" customHeight="1">
      <c r="A70" s="27"/>
      <c r="B70" s="27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pans="1:18" ht="12.6" customHeight="1">
      <c r="A71" s="27"/>
      <c r="B71" s="2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pans="1:18" ht="12.6" customHeight="1">
      <c r="A72" s="27"/>
      <c r="B72" s="27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pans="1:18" ht="12.6" customHeight="1">
      <c r="A73" s="27"/>
      <c r="B73" s="27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pans="1:18" ht="12.6" customHeight="1">
      <c r="A74" s="27"/>
      <c r="B74" s="27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pans="1:18" ht="12.6" customHeight="1">
      <c r="A75" s="27"/>
      <c r="B75" s="27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pans="1:18" ht="12.6" customHeight="1">
      <c r="A76" s="27"/>
      <c r="B76" s="2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pans="1:18" ht="12.6" customHeight="1">
      <c r="A77" s="27"/>
      <c r="B77" s="2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pans="1:18" ht="12.6" customHeight="1">
      <c r="A78" s="27"/>
      <c r="B78" s="27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pans="1:18" ht="12.6" customHeight="1">
      <c r="A79" s="27"/>
      <c r="B79" s="27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pans="1:18" ht="12.6" customHeight="1">
      <c r="A80" s="27"/>
      <c r="B80" s="27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pans="1:18" ht="12.6" customHeight="1">
      <c r="A81" s="27"/>
      <c r="B81" s="27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pans="1:18" ht="12.6" customHeight="1">
      <c r="A82" s="27"/>
      <c r="B82" s="27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pans="1:18" ht="12.6" customHeight="1">
      <c r="A83" s="27"/>
      <c r="B83" s="27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pans="1:18" ht="12.6" customHeight="1">
      <c r="A84" s="27"/>
      <c r="B84" s="27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pans="1:18" ht="12.6" customHeight="1">
      <c r="A85" s="27"/>
      <c r="B85" s="27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pans="1:18" ht="12.6" customHeight="1">
      <c r="A86" s="27"/>
      <c r="B86" s="27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1:18" ht="12.6" customHeight="1">
      <c r="A87" s="27"/>
      <c r="B87" s="27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1:18" ht="12.6" customHeight="1">
      <c r="A88" s="27"/>
      <c r="B88" s="27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1:18" ht="12.6" customHeight="1">
      <c r="A89" s="27"/>
      <c r="B89" s="27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1:18" ht="12.6" customHeight="1">
      <c r="A90" s="27"/>
      <c r="B90" s="27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1:18" ht="12.6" customHeight="1">
      <c r="A91" s="27"/>
      <c r="B91" s="27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1:18" ht="12.6" customHeight="1">
      <c r="A92" s="27"/>
      <c r="B92" s="2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pans="1:18" ht="12.6" customHeight="1">
      <c r="A93" s="27"/>
      <c r="B93" s="27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pans="1:18" ht="12.6" customHeight="1">
      <c r="A94" s="27"/>
      <c r="B94" s="27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selection activeCell="D12" sqref="D12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4" t="s">
        <v>44</v>
      </c>
    </row>
    <row r="2" spans="1:12">
      <c r="A2" s="55"/>
      <c r="B2" s="32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47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48</v>
      </c>
      <c r="B7" s="56" t="s">
        <v>49</v>
      </c>
      <c r="C7" s="56" t="s">
        <v>50</v>
      </c>
      <c r="D7" s="56" t="s">
        <v>51</v>
      </c>
      <c r="E7" s="56" t="s">
        <v>2</v>
      </c>
      <c r="F7" s="56" t="s">
        <v>3</v>
      </c>
      <c r="G7" s="56" t="s">
        <v>52</v>
      </c>
      <c r="H7" s="56" t="s">
        <v>53</v>
      </c>
      <c r="I7" s="56" t="s">
        <v>54</v>
      </c>
      <c r="J7" s="56" t="s">
        <v>55</v>
      </c>
      <c r="K7" s="56"/>
      <c r="L7" s="56"/>
    </row>
    <row r="8" spans="1:12">
      <c r="A8" s="62"/>
    </row>
    <row r="9" spans="1:12">
      <c r="A9" s="63" t="s">
        <v>56</v>
      </c>
    </row>
    <row r="10" spans="1:12">
      <c r="A10" s="64"/>
    </row>
    <row r="11" spans="1:12">
      <c r="A11" s="65" t="s">
        <v>57</v>
      </c>
      <c r="B11" s="69">
        <v>3275</v>
      </c>
      <c r="G11" s="54">
        <v>2276</v>
      </c>
      <c r="H11" s="69">
        <v>1460</v>
      </c>
      <c r="I11" s="69">
        <v>816</v>
      </c>
      <c r="J11" s="66">
        <v>64.147627416520208</v>
      </c>
    </row>
    <row r="12" spans="1:12">
      <c r="A12" s="56" t="s">
        <v>58</v>
      </c>
      <c r="B12" s="69">
        <v>4010</v>
      </c>
      <c r="G12" s="54">
        <v>2827</v>
      </c>
      <c r="H12" s="69">
        <v>1234</v>
      </c>
      <c r="I12" s="69">
        <v>1593</v>
      </c>
      <c r="J12" s="66">
        <v>43.650512911213298</v>
      </c>
    </row>
    <row r="13" spans="1:12">
      <c r="A13" s="56" t="s">
        <v>59</v>
      </c>
      <c r="B13" s="69">
        <v>5118</v>
      </c>
      <c r="G13" s="54">
        <v>3162</v>
      </c>
      <c r="H13" s="69">
        <v>1937</v>
      </c>
      <c r="I13" s="69">
        <v>1225</v>
      </c>
      <c r="J13" s="66">
        <v>61.258697027197975</v>
      </c>
    </row>
    <row r="14" spans="1:12">
      <c r="A14" s="56" t="s">
        <v>60</v>
      </c>
      <c r="B14" s="69">
        <v>3372</v>
      </c>
      <c r="G14" s="54">
        <v>2041</v>
      </c>
      <c r="H14" s="69">
        <v>1351</v>
      </c>
      <c r="I14" s="69">
        <v>690</v>
      </c>
      <c r="J14" s="66">
        <v>66.193042626163646</v>
      </c>
    </row>
    <row r="15" spans="1:12">
      <c r="A15" s="56" t="s">
        <v>61</v>
      </c>
      <c r="B15" s="69">
        <v>7626</v>
      </c>
      <c r="G15" s="54">
        <v>4427</v>
      </c>
      <c r="H15" s="69">
        <v>2990</v>
      </c>
      <c r="I15" s="69">
        <v>1437</v>
      </c>
      <c r="J15" s="66">
        <v>67.54009487237407</v>
      </c>
    </row>
    <row r="16" spans="1:12">
      <c r="A16" s="56" t="s">
        <v>62</v>
      </c>
      <c r="B16" s="69">
        <v>6804</v>
      </c>
      <c r="G16" s="54">
        <v>4396</v>
      </c>
      <c r="H16" s="69">
        <v>2939</v>
      </c>
      <c r="I16" s="69">
        <v>1457</v>
      </c>
      <c r="J16" s="66">
        <v>66.856232939035493</v>
      </c>
    </row>
    <row r="17" spans="1:10">
      <c r="A17" s="56" t="s">
        <v>63</v>
      </c>
      <c r="B17" s="69">
        <v>4767</v>
      </c>
      <c r="G17" s="54">
        <v>3183</v>
      </c>
      <c r="H17" s="69">
        <v>2017</v>
      </c>
      <c r="I17" s="69">
        <v>1166</v>
      </c>
      <c r="J17" s="66">
        <v>63.367891925856114</v>
      </c>
    </row>
    <row r="18" spans="1:10">
      <c r="A18" s="56" t="s">
        <v>64</v>
      </c>
      <c r="B18" s="69">
        <v>4549</v>
      </c>
      <c r="G18" s="54">
        <v>3252</v>
      </c>
      <c r="H18" s="69">
        <v>2096</v>
      </c>
      <c r="I18" s="69">
        <v>1156</v>
      </c>
      <c r="J18" s="66">
        <v>64.452644526445269</v>
      </c>
    </row>
    <row r="19" spans="1:10">
      <c r="A19" s="56" t="s">
        <v>65</v>
      </c>
      <c r="B19" s="69">
        <v>4467</v>
      </c>
      <c r="G19" s="54">
        <v>3071</v>
      </c>
      <c r="H19" s="69">
        <v>2107</v>
      </c>
      <c r="I19" s="69">
        <v>964</v>
      </c>
      <c r="J19" s="66">
        <v>68.609573428850538</v>
      </c>
    </row>
    <row r="20" spans="1:10">
      <c r="A20" s="56" t="s">
        <v>66</v>
      </c>
      <c r="B20" s="69">
        <v>9996</v>
      </c>
      <c r="G20" s="54">
        <v>6151</v>
      </c>
      <c r="H20" s="69">
        <v>3960</v>
      </c>
      <c r="I20" s="69">
        <v>2191</v>
      </c>
      <c r="J20" s="66">
        <v>64.379775646236382</v>
      </c>
    </row>
    <row r="21" spans="1:10">
      <c r="A21" s="56" t="s">
        <v>67</v>
      </c>
      <c r="B21" s="69">
        <v>20579</v>
      </c>
      <c r="G21" s="54">
        <v>11734</v>
      </c>
      <c r="H21" s="69">
        <v>8627</v>
      </c>
      <c r="I21" s="69">
        <v>3107</v>
      </c>
      <c r="J21" s="66">
        <v>73.52139083006648</v>
      </c>
    </row>
    <row r="22" spans="1:10">
      <c r="A22" s="56" t="s">
        <v>68</v>
      </c>
      <c r="B22" s="69">
        <v>3452</v>
      </c>
      <c r="G22" s="54">
        <v>1591</v>
      </c>
      <c r="H22" s="69">
        <v>763</v>
      </c>
      <c r="I22" s="69">
        <v>828</v>
      </c>
      <c r="J22" s="66">
        <v>47.957259585166561</v>
      </c>
    </row>
    <row r="23" spans="1:10">
      <c r="A23" s="56" t="s">
        <v>69</v>
      </c>
      <c r="B23" s="69">
        <v>4865</v>
      </c>
      <c r="G23" s="54">
        <v>2470</v>
      </c>
      <c r="H23" s="69">
        <v>1303</v>
      </c>
      <c r="I23" s="69">
        <v>1167</v>
      </c>
      <c r="J23" s="66">
        <v>52.753036437246962</v>
      </c>
    </row>
    <row r="24" spans="1:10">
      <c r="A24" s="56" t="s">
        <v>15</v>
      </c>
      <c r="B24" s="69">
        <v>13670</v>
      </c>
      <c r="G24" s="54">
        <v>5869</v>
      </c>
      <c r="H24" s="69">
        <v>3922</v>
      </c>
      <c r="I24" s="69">
        <v>1947</v>
      </c>
      <c r="J24" s="66">
        <v>66.825694326120299</v>
      </c>
    </row>
    <row r="25" spans="1:10">
      <c r="A25" s="56" t="s">
        <v>70</v>
      </c>
      <c r="B25" s="69">
        <v>2532</v>
      </c>
      <c r="G25" s="54">
        <v>1437</v>
      </c>
      <c r="H25" s="69">
        <v>1170</v>
      </c>
      <c r="I25" s="69">
        <v>267</v>
      </c>
      <c r="J25" s="66">
        <v>81.419624217118994</v>
      </c>
    </row>
    <row r="26" spans="1:10">
      <c r="A26" s="56" t="s">
        <v>71</v>
      </c>
      <c r="B26" s="69">
        <v>1823</v>
      </c>
      <c r="G26" s="54">
        <v>926</v>
      </c>
      <c r="H26" s="69">
        <v>336</v>
      </c>
      <c r="I26" s="69">
        <v>590</v>
      </c>
      <c r="J26" s="66">
        <v>36.285097192224619</v>
      </c>
    </row>
    <row r="27" spans="1:10">
      <c r="A27" s="56" t="s">
        <v>72</v>
      </c>
      <c r="B27" s="69">
        <v>5537</v>
      </c>
      <c r="G27" s="54">
        <v>2326</v>
      </c>
      <c r="H27" s="69">
        <v>1114</v>
      </c>
      <c r="I27" s="69">
        <v>1212</v>
      </c>
      <c r="J27" s="66">
        <v>47.893379191745488</v>
      </c>
    </row>
    <row r="28" spans="1:10">
      <c r="A28" s="56" t="s">
        <v>73</v>
      </c>
      <c r="B28" s="69">
        <v>5099</v>
      </c>
      <c r="G28" s="54">
        <v>2044</v>
      </c>
      <c r="H28" s="69">
        <v>1424</v>
      </c>
      <c r="I28" s="69">
        <v>620</v>
      </c>
      <c r="J28" s="66">
        <v>69.667318982387471</v>
      </c>
    </row>
    <row r="29" spans="1:10">
      <c r="A29" s="56" t="s">
        <v>74</v>
      </c>
      <c r="B29" s="69">
        <v>3413</v>
      </c>
      <c r="G29" s="54">
        <v>2070</v>
      </c>
      <c r="H29" s="69">
        <v>676</v>
      </c>
      <c r="I29" s="69">
        <v>1394</v>
      </c>
      <c r="J29" s="66">
        <v>32.657004830917877</v>
      </c>
    </row>
    <row r="30" spans="1:10">
      <c r="A30" s="56" t="s">
        <v>75</v>
      </c>
      <c r="B30" s="69">
        <v>1251</v>
      </c>
      <c r="G30" s="54">
        <v>481</v>
      </c>
      <c r="H30" s="69">
        <v>193</v>
      </c>
      <c r="I30" s="69">
        <v>288</v>
      </c>
      <c r="J30" s="66">
        <v>40.124740124740121</v>
      </c>
    </row>
    <row r="31" spans="1:10">
      <c r="A31" s="56" t="s">
        <v>76</v>
      </c>
      <c r="B31" s="69">
        <v>2333</v>
      </c>
      <c r="G31" s="54">
        <v>1091</v>
      </c>
      <c r="H31" s="69">
        <v>177</v>
      </c>
      <c r="I31" s="69">
        <v>914</v>
      </c>
      <c r="J31" s="66">
        <v>16.223648029330889</v>
      </c>
    </row>
    <row r="32" spans="1:10">
      <c r="A32" s="56" t="s">
        <v>77</v>
      </c>
      <c r="B32" s="69">
        <v>2364</v>
      </c>
      <c r="G32" s="54">
        <v>1025</v>
      </c>
      <c r="H32" s="69">
        <v>493</v>
      </c>
      <c r="I32" s="69">
        <v>532</v>
      </c>
      <c r="J32" s="66">
        <v>48.097560975609753</v>
      </c>
    </row>
    <row r="33" spans="1:10">
      <c r="A33" s="56" t="s">
        <v>78</v>
      </c>
      <c r="B33" s="69">
        <v>2135</v>
      </c>
      <c r="G33" s="54">
        <v>1025</v>
      </c>
      <c r="H33" s="69">
        <v>341</v>
      </c>
      <c r="I33" s="69">
        <v>684</v>
      </c>
      <c r="J33" s="66">
        <v>33.268292682926827</v>
      </c>
    </row>
    <row r="34" spans="1:10">
      <c r="A34" s="56" t="s">
        <v>79</v>
      </c>
      <c r="B34" s="69">
        <v>5235</v>
      </c>
      <c r="G34" s="54">
        <v>2115</v>
      </c>
      <c r="H34" s="69">
        <v>787</v>
      </c>
      <c r="I34" s="69">
        <v>1328</v>
      </c>
      <c r="J34" s="66">
        <v>37.210401891252957</v>
      </c>
    </row>
    <row r="35" spans="1:10">
      <c r="A35" s="56" t="s">
        <v>80</v>
      </c>
      <c r="B35" s="69">
        <v>5389</v>
      </c>
      <c r="G35" s="54">
        <v>2408</v>
      </c>
      <c r="H35" s="69">
        <v>908</v>
      </c>
      <c r="I35" s="69">
        <v>1500</v>
      </c>
      <c r="J35" s="66">
        <v>37.707641196013292</v>
      </c>
    </row>
    <row r="36" spans="1:10">
      <c r="A36" s="56" t="s">
        <v>81</v>
      </c>
      <c r="B36" s="69">
        <v>1437</v>
      </c>
      <c r="G36" s="54">
        <v>966</v>
      </c>
      <c r="H36" s="69">
        <v>353</v>
      </c>
      <c r="I36" s="69">
        <v>613</v>
      </c>
      <c r="J36" s="66">
        <v>36.542443064182194</v>
      </c>
    </row>
    <row r="37" spans="1:10">
      <c r="A37" s="56" t="s">
        <v>82</v>
      </c>
      <c r="B37" s="69">
        <v>1833</v>
      </c>
      <c r="G37" s="54">
        <v>838</v>
      </c>
      <c r="H37" s="69">
        <v>397</v>
      </c>
      <c r="I37" s="69">
        <v>441</v>
      </c>
      <c r="J37" s="66">
        <v>47.374701670644392</v>
      </c>
    </row>
    <row r="38" spans="1:10">
      <c r="A38" s="56" t="s">
        <v>83</v>
      </c>
      <c r="B38" s="69">
        <v>3031</v>
      </c>
      <c r="G38" s="54">
        <v>1479</v>
      </c>
      <c r="H38" s="69">
        <v>559</v>
      </c>
      <c r="I38" s="69">
        <v>920</v>
      </c>
      <c r="J38" s="66">
        <v>37.795807978363761</v>
      </c>
    </row>
    <row r="39" spans="1:10">
      <c r="A39" s="56" t="s">
        <v>84</v>
      </c>
      <c r="B39" s="69">
        <v>919</v>
      </c>
      <c r="G39" s="54">
        <v>433</v>
      </c>
      <c r="H39" s="69">
        <v>243</v>
      </c>
      <c r="I39" s="69">
        <v>190</v>
      </c>
      <c r="J39" s="66">
        <v>56.120092378752886</v>
      </c>
    </row>
    <row r="40" spans="1:10">
      <c r="A40" s="56" t="s">
        <v>85</v>
      </c>
      <c r="B40" s="69">
        <v>2545</v>
      </c>
      <c r="G40" s="54">
        <v>1097</v>
      </c>
      <c r="H40" s="69">
        <v>601</v>
      </c>
      <c r="I40" s="69">
        <v>496</v>
      </c>
      <c r="J40" s="66">
        <v>54.785779398359161</v>
      </c>
    </row>
    <row r="41" spans="1:10">
      <c r="A41" s="56" t="s">
        <v>86</v>
      </c>
      <c r="B41" s="69">
        <v>2215</v>
      </c>
      <c r="G41" s="54">
        <v>1039</v>
      </c>
      <c r="H41" s="69">
        <v>592</v>
      </c>
      <c r="I41" s="69">
        <v>447</v>
      </c>
      <c r="J41" s="66">
        <v>56.977863330125118</v>
      </c>
    </row>
    <row r="42" spans="1:10">
      <c r="A42" s="56" t="s">
        <v>87</v>
      </c>
      <c r="B42" s="69">
        <v>1367</v>
      </c>
      <c r="G42" s="54">
        <v>359</v>
      </c>
      <c r="H42" s="69">
        <v>199</v>
      </c>
      <c r="I42" s="69">
        <v>160</v>
      </c>
      <c r="J42" s="66">
        <v>55.431754874651809</v>
      </c>
    </row>
    <row r="43" spans="1:10">
      <c r="A43" s="56" t="s">
        <v>88</v>
      </c>
      <c r="B43" s="69">
        <v>1544</v>
      </c>
      <c r="G43" s="54">
        <v>750</v>
      </c>
      <c r="H43" s="69">
        <v>531</v>
      </c>
      <c r="I43" s="69">
        <v>219</v>
      </c>
      <c r="J43" s="66">
        <v>70.8</v>
      </c>
    </row>
    <row r="44" spans="1:10">
      <c r="A44" s="56" t="s">
        <v>89</v>
      </c>
      <c r="B44" s="69">
        <v>6054</v>
      </c>
      <c r="G44" s="54">
        <v>2825</v>
      </c>
      <c r="H44" s="69">
        <v>980</v>
      </c>
      <c r="I44" s="69">
        <v>1845</v>
      </c>
      <c r="J44" s="66">
        <v>34.690265486725664</v>
      </c>
    </row>
    <row r="45" spans="1:10">
      <c r="A45" s="56" t="s">
        <v>90</v>
      </c>
      <c r="B45" s="69">
        <v>1170</v>
      </c>
      <c r="G45" s="54">
        <v>402</v>
      </c>
      <c r="H45" s="69">
        <v>199</v>
      </c>
      <c r="I45" s="69">
        <v>203</v>
      </c>
      <c r="J45" s="66">
        <v>49.502487562189053</v>
      </c>
    </row>
    <row r="46" spans="1:10">
      <c r="A46" s="56" t="s">
        <v>91</v>
      </c>
      <c r="B46" s="69">
        <v>2148</v>
      </c>
      <c r="G46" s="54">
        <v>725</v>
      </c>
      <c r="H46" s="69">
        <v>192</v>
      </c>
      <c r="I46" s="69">
        <v>533</v>
      </c>
      <c r="J46" s="66">
        <v>26.482758620689655</v>
      </c>
    </row>
    <row r="47" spans="1:10">
      <c r="A47" s="56" t="s">
        <v>92</v>
      </c>
      <c r="B47" s="69">
        <v>3777</v>
      </c>
      <c r="G47" s="54">
        <v>1400</v>
      </c>
      <c r="H47" s="69">
        <v>597</v>
      </c>
      <c r="I47" s="69">
        <v>803</v>
      </c>
      <c r="J47" s="66">
        <v>42.642857142857146</v>
      </c>
    </row>
    <row r="48" spans="1:10">
      <c r="A48" s="56" t="s">
        <v>93</v>
      </c>
      <c r="B48" s="69">
        <v>4847</v>
      </c>
      <c r="G48" s="54">
        <v>1919</v>
      </c>
      <c r="H48" s="69">
        <v>858</v>
      </c>
      <c r="I48" s="69">
        <v>1061</v>
      </c>
      <c r="J48" s="66">
        <v>44.710786868160497</v>
      </c>
    </row>
    <row r="49" spans="1:10">
      <c r="A49" s="56" t="s">
        <v>94</v>
      </c>
      <c r="B49" s="69">
        <v>5888</v>
      </c>
      <c r="G49" s="54">
        <v>2748</v>
      </c>
      <c r="H49" s="69">
        <v>1397</v>
      </c>
      <c r="I49" s="69">
        <v>1351</v>
      </c>
      <c r="J49" s="66">
        <v>50.836972343522561</v>
      </c>
    </row>
    <row r="50" spans="1:10">
      <c r="A50" s="56" t="s">
        <v>95</v>
      </c>
      <c r="B50" s="69">
        <v>4957</v>
      </c>
      <c r="G50" s="54">
        <v>2416</v>
      </c>
      <c r="H50" s="69">
        <v>722</v>
      </c>
      <c r="I50" s="69">
        <v>1694</v>
      </c>
      <c r="J50" s="66">
        <v>29.8841059602649</v>
      </c>
    </row>
    <row r="51" spans="1:10">
      <c r="A51" s="56" t="s">
        <v>96</v>
      </c>
      <c r="B51" s="69">
        <v>3622</v>
      </c>
      <c r="G51" s="54">
        <v>1836</v>
      </c>
      <c r="H51" s="69">
        <v>638</v>
      </c>
      <c r="I51" s="69">
        <v>1198</v>
      </c>
      <c r="J51" s="66">
        <v>34.749455337690634</v>
      </c>
    </row>
    <row r="52" spans="1:10">
      <c r="A52" s="56" t="s">
        <v>97</v>
      </c>
      <c r="B52" s="69">
        <v>3442</v>
      </c>
      <c r="G52" s="54">
        <v>2125</v>
      </c>
      <c r="H52" s="69">
        <v>237</v>
      </c>
      <c r="I52" s="69">
        <v>1888</v>
      </c>
      <c r="J52" s="66">
        <v>11.152941176470588</v>
      </c>
    </row>
    <row r="53" spans="1:10">
      <c r="A53" s="56" t="s">
        <v>98</v>
      </c>
      <c r="B53" s="69">
        <v>3964</v>
      </c>
      <c r="G53" s="54">
        <v>2736</v>
      </c>
      <c r="H53" s="69">
        <v>599</v>
      </c>
      <c r="I53" s="69">
        <v>2137</v>
      </c>
      <c r="J53" s="66">
        <v>21.89327485380117</v>
      </c>
    </row>
    <row r="54" spans="1:10">
      <c r="A54" s="56" t="s">
        <v>27</v>
      </c>
      <c r="B54" s="69">
        <v>8664</v>
      </c>
      <c r="G54" s="54">
        <v>5125</v>
      </c>
      <c r="H54" s="69">
        <v>2560</v>
      </c>
      <c r="I54" s="69">
        <v>2565</v>
      </c>
      <c r="J54" s="66">
        <v>49.951219512195124</v>
      </c>
    </row>
    <row r="55" spans="1:10">
      <c r="A55" s="56" t="s">
        <v>99</v>
      </c>
      <c r="B55" s="69">
        <v>7163</v>
      </c>
      <c r="G55" s="54">
        <v>4977</v>
      </c>
      <c r="H55" s="69">
        <v>1212</v>
      </c>
      <c r="I55" s="69">
        <v>3765</v>
      </c>
      <c r="J55" s="66">
        <v>24.352019288728151</v>
      </c>
    </row>
    <row r="56" spans="1:10">
      <c r="A56" s="56" t="s">
        <v>100</v>
      </c>
      <c r="B56" s="69">
        <v>6636</v>
      </c>
      <c r="G56" s="54">
        <v>4253</v>
      </c>
      <c r="H56" s="69">
        <v>1072</v>
      </c>
      <c r="I56" s="69">
        <v>3181</v>
      </c>
      <c r="J56" s="66">
        <v>25.205737126734071</v>
      </c>
    </row>
    <row r="57" spans="1:10">
      <c r="A57" s="56" t="s">
        <v>101</v>
      </c>
      <c r="B57" s="69">
        <v>4126</v>
      </c>
      <c r="G57" s="54">
        <v>3604</v>
      </c>
      <c r="H57" s="69">
        <v>316</v>
      </c>
      <c r="I57" s="69">
        <v>3288</v>
      </c>
      <c r="J57" s="66">
        <v>8.7680355160932297</v>
      </c>
    </row>
    <row r="58" spans="1:10">
      <c r="A58" s="56" t="s">
        <v>102</v>
      </c>
      <c r="B58" s="69">
        <v>1860</v>
      </c>
      <c r="G58" s="54">
        <v>823</v>
      </c>
      <c r="H58" s="69">
        <v>136</v>
      </c>
      <c r="I58" s="69">
        <v>687</v>
      </c>
      <c r="J58" s="66">
        <v>16.524908869987851</v>
      </c>
    </row>
    <row r="59" spans="1:10">
      <c r="A59" s="56" t="s">
        <v>103</v>
      </c>
      <c r="B59" s="69">
        <v>435</v>
      </c>
      <c r="G59" s="54">
        <v>223</v>
      </c>
      <c r="H59" s="69">
        <v>25</v>
      </c>
      <c r="I59" s="69">
        <v>198</v>
      </c>
      <c r="J59" s="66">
        <v>11.210762331838565</v>
      </c>
    </row>
    <row r="60" spans="1:10">
      <c r="A60" s="56" t="s">
        <v>104</v>
      </c>
      <c r="B60" s="69">
        <v>1249</v>
      </c>
      <c r="G60" s="54">
        <v>402</v>
      </c>
      <c r="H60" s="69">
        <v>51</v>
      </c>
      <c r="I60" s="69">
        <v>351</v>
      </c>
      <c r="J60" s="66">
        <v>12.686567164179104</v>
      </c>
    </row>
    <row r="61" spans="1:10">
      <c r="A61" s="56" t="s">
        <v>105</v>
      </c>
      <c r="B61" s="69">
        <v>859</v>
      </c>
      <c r="G61" s="54">
        <v>226</v>
      </c>
      <c r="H61" s="69">
        <v>46</v>
      </c>
      <c r="I61" s="69">
        <v>180</v>
      </c>
      <c r="J61" s="66">
        <v>20.353982300884955</v>
      </c>
    </row>
    <row r="62" spans="1:10">
      <c r="A62" s="56" t="s">
        <v>106</v>
      </c>
      <c r="B62" s="69">
        <v>2777</v>
      </c>
      <c r="G62" s="54">
        <v>1028</v>
      </c>
      <c r="H62" s="69">
        <v>128</v>
      </c>
      <c r="I62" s="69">
        <v>900</v>
      </c>
      <c r="J62" s="66">
        <v>12.45136186770428</v>
      </c>
    </row>
    <row r="63" spans="1:10">
      <c r="A63" s="56" t="s">
        <v>30</v>
      </c>
      <c r="B63" s="69">
        <v>4864</v>
      </c>
      <c r="G63" s="54">
        <v>2810</v>
      </c>
      <c r="H63" s="69">
        <v>413</v>
      </c>
      <c r="I63" s="69">
        <v>2397</v>
      </c>
      <c r="J63" s="66">
        <v>14.697508896797153</v>
      </c>
    </row>
    <row r="64" spans="1:10">
      <c r="A64" s="56" t="s">
        <v>29</v>
      </c>
      <c r="B64" s="69">
        <v>3604</v>
      </c>
      <c r="G64" s="54">
        <v>2557</v>
      </c>
      <c r="H64" s="69">
        <v>75</v>
      </c>
      <c r="I64" s="69">
        <v>2482</v>
      </c>
      <c r="J64" s="66">
        <v>2.9331247555729369</v>
      </c>
    </row>
    <row r="65" spans="1:10">
      <c r="A65" s="56" t="s">
        <v>28</v>
      </c>
      <c r="B65" s="69">
        <v>2797</v>
      </c>
      <c r="G65" s="54">
        <v>1860</v>
      </c>
      <c r="H65" s="69">
        <v>209</v>
      </c>
      <c r="I65" s="69">
        <v>1651</v>
      </c>
      <c r="J65" s="66">
        <v>11.236559139784946</v>
      </c>
    </row>
    <row r="66" spans="1:10">
      <c r="A66" s="56" t="s">
        <v>23</v>
      </c>
      <c r="B66" s="69">
        <v>8015</v>
      </c>
      <c r="G66" s="54">
        <v>4837</v>
      </c>
      <c r="H66" s="69">
        <v>3992</v>
      </c>
      <c r="I66" s="69">
        <v>845</v>
      </c>
      <c r="J66" s="66">
        <v>82.53049410791813</v>
      </c>
    </row>
    <row r="67" spans="1:10">
      <c r="A67" s="56" t="s">
        <v>32</v>
      </c>
      <c r="B67" s="69">
        <v>5645</v>
      </c>
      <c r="G67" s="54">
        <v>2939</v>
      </c>
      <c r="H67" s="69">
        <v>642</v>
      </c>
      <c r="I67" s="69">
        <v>2297</v>
      </c>
      <c r="J67" s="66">
        <v>21.84416468186458</v>
      </c>
    </row>
    <row r="68" spans="1:10">
      <c r="A68" s="56" t="s">
        <v>107</v>
      </c>
      <c r="B68" s="69">
        <v>3509</v>
      </c>
      <c r="G68" s="54">
        <v>2516</v>
      </c>
      <c r="H68" s="69">
        <v>685</v>
      </c>
      <c r="I68" s="69">
        <v>1831</v>
      </c>
      <c r="J68" s="66">
        <v>27.225755166931638</v>
      </c>
    </row>
    <row r="69" spans="1:10">
      <c r="A69" s="56" t="s">
        <v>108</v>
      </c>
      <c r="B69" s="69">
        <v>3406</v>
      </c>
      <c r="G69" s="54">
        <v>2715</v>
      </c>
      <c r="H69" s="69">
        <v>152</v>
      </c>
      <c r="I69" s="69">
        <v>2563</v>
      </c>
      <c r="J69" s="66">
        <v>5.5985267034990791</v>
      </c>
    </row>
    <row r="70" spans="1:10">
      <c r="A70" s="56" t="s">
        <v>109</v>
      </c>
      <c r="B70" s="69">
        <v>4781</v>
      </c>
      <c r="G70" s="54">
        <v>3349</v>
      </c>
      <c r="H70" s="69">
        <v>1013</v>
      </c>
      <c r="I70" s="69">
        <v>2336</v>
      </c>
      <c r="J70" s="66">
        <v>30.247835174679008</v>
      </c>
    </row>
    <row r="71" spans="1:10">
      <c r="A71" s="56" t="s">
        <v>110</v>
      </c>
      <c r="B71" s="69">
        <v>6251</v>
      </c>
      <c r="G71" s="54">
        <v>4621</v>
      </c>
      <c r="H71" s="69">
        <v>959</v>
      </c>
      <c r="I71" s="69">
        <v>3662</v>
      </c>
      <c r="J71" s="66">
        <v>20.753083748106469</v>
      </c>
    </row>
    <row r="72" spans="1:10">
      <c r="A72" s="56" t="s">
        <v>111</v>
      </c>
      <c r="B72" s="69">
        <v>3604</v>
      </c>
      <c r="G72" s="54">
        <v>1741</v>
      </c>
      <c r="H72" s="69">
        <v>796</v>
      </c>
      <c r="I72" s="69">
        <v>945</v>
      </c>
      <c r="J72" s="66">
        <v>45.720850086157384</v>
      </c>
    </row>
    <row r="73" spans="1:10">
      <c r="A73" s="56" t="s">
        <v>112</v>
      </c>
      <c r="B73" s="69">
        <v>4332</v>
      </c>
      <c r="G73" s="54">
        <v>3214</v>
      </c>
      <c r="H73" s="69">
        <v>173</v>
      </c>
      <c r="I73" s="69">
        <v>3041</v>
      </c>
      <c r="J73" s="66">
        <v>5.3827006845052896</v>
      </c>
    </row>
    <row r="74" spans="1:10">
      <c r="A74" s="56" t="s">
        <v>113</v>
      </c>
      <c r="B74" s="69">
        <v>1974</v>
      </c>
      <c r="G74" s="54">
        <v>1423</v>
      </c>
      <c r="H74" s="69">
        <v>100</v>
      </c>
      <c r="I74" s="69">
        <v>1323</v>
      </c>
      <c r="J74" s="66">
        <v>7.0274068868587491</v>
      </c>
    </row>
    <row r="75" spans="1:10">
      <c r="A75" s="56" t="s">
        <v>114</v>
      </c>
      <c r="B75" s="69">
        <v>1112</v>
      </c>
      <c r="G75" s="54">
        <v>899</v>
      </c>
      <c r="H75" s="69">
        <v>476</v>
      </c>
      <c r="I75" s="69">
        <v>423</v>
      </c>
      <c r="J75" s="66">
        <v>52.947719688542826</v>
      </c>
    </row>
    <row r="76" spans="1:10">
      <c r="A76" s="56" t="s">
        <v>115</v>
      </c>
      <c r="B76" s="69">
        <v>1367</v>
      </c>
      <c r="G76" s="54">
        <v>981</v>
      </c>
      <c r="H76" s="69">
        <v>663</v>
      </c>
      <c r="I76" s="69">
        <v>318</v>
      </c>
      <c r="J76" s="66">
        <v>67.584097859327215</v>
      </c>
    </row>
    <row r="77" spans="1:10">
      <c r="A77" s="56" t="s">
        <v>116</v>
      </c>
      <c r="B77" s="69">
        <v>1330</v>
      </c>
      <c r="G77" s="54">
        <v>699</v>
      </c>
      <c r="H77" s="69">
        <v>446</v>
      </c>
      <c r="I77" s="69">
        <v>253</v>
      </c>
      <c r="J77" s="66">
        <v>63.805436337625181</v>
      </c>
    </row>
    <row r="78" spans="1:10">
      <c r="A78" s="56" t="s">
        <v>117</v>
      </c>
      <c r="B78" s="69">
        <v>1388</v>
      </c>
      <c r="G78" s="54">
        <v>852</v>
      </c>
      <c r="H78" s="69">
        <v>252</v>
      </c>
      <c r="I78" s="69">
        <v>600</v>
      </c>
      <c r="J78" s="66">
        <v>29.577464788732396</v>
      </c>
    </row>
    <row r="79" spans="1:10">
      <c r="A79" s="56" t="s">
        <v>118</v>
      </c>
      <c r="B79" s="69">
        <v>1704</v>
      </c>
      <c r="G79" s="54">
        <v>1193</v>
      </c>
      <c r="H79" s="69">
        <v>620</v>
      </c>
      <c r="I79" s="69">
        <v>573</v>
      </c>
      <c r="J79" s="66">
        <v>51.969823973176865</v>
      </c>
    </row>
    <row r="80" spans="1:10">
      <c r="A80" s="56" t="s">
        <v>119</v>
      </c>
      <c r="B80" s="69">
        <v>1952</v>
      </c>
      <c r="G80" s="54">
        <v>1276</v>
      </c>
      <c r="H80" s="69">
        <v>768</v>
      </c>
      <c r="I80" s="69">
        <v>508</v>
      </c>
      <c r="J80" s="66">
        <v>60.188087774294672</v>
      </c>
    </row>
    <row r="81" spans="1:10">
      <c r="A81" s="56" t="s">
        <v>120</v>
      </c>
      <c r="B81" s="69">
        <v>2220</v>
      </c>
      <c r="G81" s="54">
        <v>1284</v>
      </c>
      <c r="H81" s="69">
        <v>761</v>
      </c>
      <c r="I81" s="69">
        <v>523</v>
      </c>
      <c r="J81" s="66">
        <v>59.267912772585667</v>
      </c>
    </row>
    <row r="82" spans="1:10">
      <c r="A82" s="56" t="s">
        <v>121</v>
      </c>
      <c r="B82" s="69">
        <v>2862</v>
      </c>
      <c r="G82" s="54">
        <v>1830</v>
      </c>
      <c r="H82" s="69">
        <v>1077</v>
      </c>
      <c r="I82" s="69">
        <v>753</v>
      </c>
      <c r="J82" s="66">
        <v>58.852459016393439</v>
      </c>
    </row>
    <row r="83" spans="1:10">
      <c r="A83" s="56" t="s">
        <v>122</v>
      </c>
      <c r="B83" s="69">
        <v>1478</v>
      </c>
      <c r="G83" s="54">
        <v>916</v>
      </c>
      <c r="H83" s="69">
        <v>614</v>
      </c>
      <c r="I83" s="69">
        <v>302</v>
      </c>
      <c r="J83" s="66">
        <v>67.030567685589517</v>
      </c>
    </row>
    <row r="84" spans="1:10">
      <c r="A84" s="56" t="s">
        <v>123</v>
      </c>
      <c r="B84" s="69">
        <v>1335</v>
      </c>
      <c r="G84" s="54">
        <v>855</v>
      </c>
      <c r="H84" s="69">
        <v>309</v>
      </c>
      <c r="I84" s="69">
        <v>546</v>
      </c>
      <c r="J84" s="66">
        <v>36.140350877192979</v>
      </c>
    </row>
    <row r="85" spans="1:10">
      <c r="A85" s="56" t="s">
        <v>124</v>
      </c>
      <c r="B85" s="69">
        <v>10458</v>
      </c>
      <c r="G85" s="54">
        <v>5410</v>
      </c>
      <c r="H85" s="69">
        <v>4006</v>
      </c>
      <c r="I85" s="69">
        <v>1404</v>
      </c>
      <c r="J85" s="66">
        <v>74.048059149722732</v>
      </c>
    </row>
    <row r="86" spans="1:10">
      <c r="A86" s="56" t="s">
        <v>125</v>
      </c>
      <c r="B86" s="69">
        <v>2973</v>
      </c>
      <c r="G86" s="54">
        <v>1480</v>
      </c>
      <c r="H86" s="69">
        <v>784</v>
      </c>
      <c r="I86" s="69">
        <v>696</v>
      </c>
      <c r="J86" s="66">
        <v>52.972972972972975</v>
      </c>
    </row>
    <row r="87" spans="1:10">
      <c r="A87" s="56" t="s">
        <v>126</v>
      </c>
      <c r="B87" s="69">
        <v>2567</v>
      </c>
      <c r="G87" s="54">
        <v>1303</v>
      </c>
      <c r="H87" s="69">
        <v>720</v>
      </c>
      <c r="I87" s="69">
        <v>583</v>
      </c>
      <c r="J87" s="66">
        <v>55.257099002302382</v>
      </c>
    </row>
    <row r="88" spans="1:10">
      <c r="A88" s="56" t="s">
        <v>127</v>
      </c>
      <c r="B88" s="69">
        <v>3165</v>
      </c>
      <c r="G88" s="54">
        <v>2006</v>
      </c>
      <c r="H88" s="69">
        <v>968</v>
      </c>
      <c r="I88" s="69">
        <v>1038</v>
      </c>
      <c r="J88" s="66">
        <v>48.255234297108672</v>
      </c>
    </row>
    <row r="89" spans="1:10">
      <c r="A89" s="56" t="s">
        <v>128</v>
      </c>
      <c r="B89" s="69">
        <v>1956</v>
      </c>
      <c r="G89" s="54">
        <v>1148</v>
      </c>
      <c r="H89" s="69">
        <v>559</v>
      </c>
      <c r="I89" s="69">
        <v>589</v>
      </c>
      <c r="J89" s="66">
        <v>48.693379790940767</v>
      </c>
    </row>
    <row r="90" spans="1:10">
      <c r="A90" s="56" t="s">
        <v>129</v>
      </c>
      <c r="B90" s="69">
        <v>811</v>
      </c>
      <c r="G90" s="54">
        <v>710</v>
      </c>
      <c r="H90" s="69">
        <v>341</v>
      </c>
      <c r="I90" s="69">
        <v>369</v>
      </c>
      <c r="J90" s="66">
        <v>48.028169014084504</v>
      </c>
    </row>
    <row r="91" spans="1:10">
      <c r="A91" s="56" t="s">
        <v>130</v>
      </c>
      <c r="B91" s="69">
        <v>817</v>
      </c>
      <c r="G91" s="54">
        <v>695</v>
      </c>
      <c r="H91" s="69">
        <v>317</v>
      </c>
      <c r="I91" s="69">
        <v>378</v>
      </c>
      <c r="J91" s="66">
        <v>45.611510791366904</v>
      </c>
    </row>
    <row r="92" spans="1:10">
      <c r="A92" s="56" t="s">
        <v>25</v>
      </c>
      <c r="B92" s="69">
        <v>3296</v>
      </c>
      <c r="G92" s="54">
        <v>2595</v>
      </c>
      <c r="H92" s="69">
        <v>1818</v>
      </c>
      <c r="I92" s="69">
        <v>777</v>
      </c>
      <c r="J92" s="66">
        <v>70.057803468208093</v>
      </c>
    </row>
    <row r="93" spans="1:10">
      <c r="A93" s="56" t="s">
        <v>131</v>
      </c>
      <c r="B93" s="69">
        <v>827</v>
      </c>
      <c r="G93" s="54">
        <v>699</v>
      </c>
      <c r="H93" s="69">
        <v>448</v>
      </c>
      <c r="I93" s="69">
        <v>251</v>
      </c>
      <c r="J93" s="66">
        <v>64.091559370529325</v>
      </c>
    </row>
    <row r="94" spans="1:10">
      <c r="A94" s="56" t="s">
        <v>132</v>
      </c>
      <c r="B94" s="69">
        <v>870</v>
      </c>
      <c r="G94" s="54">
        <v>672</v>
      </c>
      <c r="H94" s="69">
        <v>374</v>
      </c>
      <c r="I94" s="69">
        <v>298</v>
      </c>
      <c r="J94" s="66">
        <v>55.654761904761905</v>
      </c>
    </row>
    <row r="95" spans="1:10">
      <c r="A95" s="56" t="s">
        <v>133</v>
      </c>
      <c r="B95" s="69">
        <v>865</v>
      </c>
      <c r="G95" s="54">
        <v>787</v>
      </c>
      <c r="H95" s="69">
        <v>328</v>
      </c>
      <c r="I95" s="69">
        <v>459</v>
      </c>
      <c r="J95" s="66">
        <v>41.677255400254133</v>
      </c>
    </row>
    <row r="96" spans="1:10">
      <c r="A96" s="56" t="s">
        <v>134</v>
      </c>
      <c r="B96" s="69">
        <v>5372</v>
      </c>
      <c r="G96" s="54">
        <v>4264</v>
      </c>
      <c r="H96" s="69">
        <v>3004</v>
      </c>
      <c r="I96" s="69">
        <v>1260</v>
      </c>
      <c r="J96" s="66">
        <v>70.450281425891177</v>
      </c>
    </row>
    <row r="97" spans="1:10">
      <c r="A97" s="56" t="s">
        <v>135</v>
      </c>
      <c r="B97" s="69">
        <v>3617</v>
      </c>
      <c r="G97" s="54">
        <v>2703</v>
      </c>
      <c r="H97" s="69">
        <v>2034</v>
      </c>
      <c r="I97" s="69">
        <v>669</v>
      </c>
      <c r="J97" s="66">
        <v>75.249722530521638</v>
      </c>
    </row>
    <row r="98" spans="1:10">
      <c r="A98" s="56" t="s">
        <v>136</v>
      </c>
      <c r="B98" s="69">
        <v>3747</v>
      </c>
      <c r="G98" s="54">
        <v>2810</v>
      </c>
      <c r="H98" s="69">
        <v>2019</v>
      </c>
      <c r="I98" s="69">
        <v>791</v>
      </c>
      <c r="J98" s="66">
        <v>71.85053380782918</v>
      </c>
    </row>
    <row r="99" spans="1:10">
      <c r="A99" s="56" t="s">
        <v>39</v>
      </c>
      <c r="B99" s="69">
        <v>3160</v>
      </c>
      <c r="G99" s="54">
        <v>1741</v>
      </c>
      <c r="H99" s="69">
        <v>493</v>
      </c>
      <c r="I99" s="69">
        <v>1248</v>
      </c>
      <c r="J99" s="66">
        <v>28.317059161401492</v>
      </c>
    </row>
    <row r="100" spans="1:10">
      <c r="A100" s="56" t="s">
        <v>137</v>
      </c>
      <c r="B100" s="69">
        <v>7063</v>
      </c>
      <c r="G100" s="54">
        <v>5289</v>
      </c>
      <c r="H100" s="69">
        <v>3446</v>
      </c>
      <c r="I100" s="69">
        <v>1843</v>
      </c>
      <c r="J100" s="66">
        <v>65.154093401399123</v>
      </c>
    </row>
    <row r="101" spans="1:10">
      <c r="A101" s="56" t="s">
        <v>138</v>
      </c>
      <c r="B101" s="69">
        <v>2844</v>
      </c>
      <c r="G101" s="54">
        <v>2141</v>
      </c>
      <c r="H101" s="69">
        <v>724</v>
      </c>
      <c r="I101" s="69">
        <v>1417</v>
      </c>
      <c r="J101" s="66">
        <v>33.81597384399813</v>
      </c>
    </row>
    <row r="102" spans="1:10">
      <c r="A102" s="56" t="s">
        <v>139</v>
      </c>
      <c r="B102" s="69">
        <v>3399</v>
      </c>
      <c r="G102" s="54">
        <v>2691</v>
      </c>
      <c r="H102" s="69">
        <v>1295</v>
      </c>
      <c r="I102" s="69">
        <v>1396</v>
      </c>
      <c r="J102" s="66">
        <v>48.123374210330731</v>
      </c>
    </row>
    <row r="103" spans="1:10">
      <c r="A103" s="56" t="s">
        <v>140</v>
      </c>
      <c r="B103" s="69">
        <v>4806</v>
      </c>
      <c r="G103" s="54">
        <v>2882</v>
      </c>
      <c r="H103" s="69">
        <v>863</v>
      </c>
      <c r="I103" s="69">
        <v>2019</v>
      </c>
      <c r="J103" s="66">
        <v>29.944482997918112</v>
      </c>
    </row>
    <row r="104" spans="1:10">
      <c r="A104" s="56" t="s">
        <v>141</v>
      </c>
      <c r="B104" s="69">
        <v>3680</v>
      </c>
      <c r="G104" s="54">
        <v>2429</v>
      </c>
      <c r="H104" s="69">
        <v>980</v>
      </c>
      <c r="I104" s="69">
        <v>1449</v>
      </c>
      <c r="J104" s="66">
        <v>40.345821325648416</v>
      </c>
    </row>
    <row r="105" spans="1:10">
      <c r="A105" s="56" t="s">
        <v>142</v>
      </c>
      <c r="B105" s="69">
        <v>4539</v>
      </c>
      <c r="G105" s="54">
        <v>3029</v>
      </c>
      <c r="H105" s="69">
        <v>777</v>
      </c>
      <c r="I105" s="69">
        <v>2252</v>
      </c>
      <c r="J105" s="66">
        <v>25.652030373060416</v>
      </c>
    </row>
    <row r="106" spans="1:10">
      <c r="A106" s="56" t="s">
        <v>143</v>
      </c>
      <c r="B106" s="69">
        <v>1814</v>
      </c>
      <c r="G106" s="54">
        <v>1336</v>
      </c>
      <c r="H106" s="69">
        <v>175</v>
      </c>
      <c r="I106" s="69">
        <v>1161</v>
      </c>
      <c r="J106" s="66">
        <v>13.098802395209582</v>
      </c>
    </row>
    <row r="107" spans="1:10">
      <c r="A107" s="56" t="s">
        <v>144</v>
      </c>
      <c r="B107" s="69">
        <v>3201</v>
      </c>
      <c r="G107" s="54">
        <v>2343</v>
      </c>
      <c r="H107" s="69">
        <v>645</v>
      </c>
      <c r="I107" s="69">
        <v>1698</v>
      </c>
      <c r="J107" s="66">
        <v>27.528809218950062</v>
      </c>
    </row>
    <row r="108" spans="1:10">
      <c r="A108" s="56" t="s">
        <v>145</v>
      </c>
      <c r="B108" s="69">
        <v>2959</v>
      </c>
      <c r="G108" s="54">
        <v>2165</v>
      </c>
      <c r="H108" s="69">
        <v>1036</v>
      </c>
      <c r="I108" s="69">
        <v>1129</v>
      </c>
      <c r="J108" s="66">
        <v>47.852193995381064</v>
      </c>
    </row>
    <row r="109" spans="1:10">
      <c r="A109" s="56" t="s">
        <v>146</v>
      </c>
      <c r="B109" s="69">
        <v>2738</v>
      </c>
      <c r="G109" s="54">
        <v>2311</v>
      </c>
      <c r="H109" s="69">
        <v>1286</v>
      </c>
      <c r="I109" s="69">
        <v>1025</v>
      </c>
      <c r="J109" s="66">
        <v>55.646906101254871</v>
      </c>
    </row>
    <row r="110" spans="1:10">
      <c r="A110" s="56" t="s">
        <v>147</v>
      </c>
      <c r="B110" s="69">
        <v>3019</v>
      </c>
      <c r="G110" s="54">
        <v>2420</v>
      </c>
      <c r="H110" s="69">
        <v>281</v>
      </c>
      <c r="I110" s="69">
        <v>2139</v>
      </c>
      <c r="J110" s="66">
        <v>11.611570247933884</v>
      </c>
    </row>
    <row r="111" spans="1:10">
      <c r="A111" s="56" t="s">
        <v>148</v>
      </c>
      <c r="B111" s="69">
        <v>4698</v>
      </c>
      <c r="G111" s="54">
        <v>3792</v>
      </c>
      <c r="H111" s="69">
        <v>1840</v>
      </c>
      <c r="I111" s="69">
        <v>1952</v>
      </c>
      <c r="J111" s="66">
        <v>48.52320675105485</v>
      </c>
    </row>
    <row r="112" spans="1:10">
      <c r="A112" s="56" t="s">
        <v>149</v>
      </c>
      <c r="B112" s="69">
        <v>2311</v>
      </c>
      <c r="G112" s="54">
        <v>1783</v>
      </c>
      <c r="H112" s="69">
        <v>289</v>
      </c>
      <c r="I112" s="69">
        <v>1494</v>
      </c>
      <c r="J112" s="66">
        <v>16.208637128435221</v>
      </c>
    </row>
    <row r="113" spans="1:10">
      <c r="A113" s="56" t="s">
        <v>150</v>
      </c>
      <c r="B113" s="69">
        <v>3504</v>
      </c>
      <c r="G113" s="54">
        <v>2815</v>
      </c>
      <c r="H113" s="69">
        <v>733</v>
      </c>
      <c r="I113" s="69">
        <v>2082</v>
      </c>
      <c r="J113" s="66">
        <v>26.039076376554174</v>
      </c>
    </row>
    <row r="114" spans="1:10">
      <c r="A114" s="67" t="s">
        <v>151</v>
      </c>
      <c r="B114" s="69">
        <v>1668</v>
      </c>
      <c r="G114" s="54">
        <v>1436</v>
      </c>
      <c r="H114" s="69">
        <v>179</v>
      </c>
      <c r="I114" s="69">
        <v>1257</v>
      </c>
      <c r="J114" s="66">
        <v>12.465181058495821</v>
      </c>
    </row>
    <row r="115" spans="1:10">
      <c r="A115" s="67" t="s">
        <v>152</v>
      </c>
      <c r="B115" s="69">
        <v>849</v>
      </c>
      <c r="G115" s="54">
        <v>332</v>
      </c>
      <c r="H115" s="69">
        <v>96</v>
      </c>
      <c r="I115" s="69">
        <v>236</v>
      </c>
      <c r="J115" s="66">
        <v>28.91566265060241</v>
      </c>
    </row>
    <row r="116" spans="1:10">
      <c r="A116" s="67" t="s">
        <v>153</v>
      </c>
      <c r="B116" s="69">
        <v>2775</v>
      </c>
      <c r="G116" s="54">
        <v>2152</v>
      </c>
      <c r="H116" s="69">
        <v>368</v>
      </c>
      <c r="I116" s="69">
        <v>1784</v>
      </c>
      <c r="J116" s="66">
        <v>17.100371747211895</v>
      </c>
    </row>
    <row r="117" spans="1:10">
      <c r="A117" s="67" t="s">
        <v>154</v>
      </c>
      <c r="B117" s="69">
        <v>1627</v>
      </c>
      <c r="G117" s="54">
        <v>1097</v>
      </c>
      <c r="H117" s="69">
        <v>619</v>
      </c>
      <c r="I117" s="69">
        <v>478</v>
      </c>
      <c r="J117" s="66">
        <v>56.426618049225162</v>
      </c>
    </row>
    <row r="118" spans="1:10">
      <c r="A118" s="67" t="s">
        <v>155</v>
      </c>
      <c r="B118" s="69">
        <v>770</v>
      </c>
      <c r="G118" s="54">
        <v>563</v>
      </c>
      <c r="H118" s="69">
        <v>314</v>
      </c>
      <c r="I118" s="69">
        <v>249</v>
      </c>
      <c r="J118" s="66">
        <v>55.772646536412076</v>
      </c>
    </row>
    <row r="119" spans="1:10">
      <c r="A119" s="67" t="s">
        <v>156</v>
      </c>
      <c r="B119" s="69">
        <v>1196</v>
      </c>
      <c r="G119" s="54">
        <v>880</v>
      </c>
      <c r="H119" s="69">
        <v>312</v>
      </c>
      <c r="I119" s="69">
        <v>568</v>
      </c>
      <c r="J119" s="66">
        <v>35.454545454545453</v>
      </c>
    </row>
    <row r="120" spans="1:10">
      <c r="A120" s="67" t="s">
        <v>157</v>
      </c>
      <c r="B120" s="69">
        <v>1329</v>
      </c>
      <c r="G120" s="54">
        <v>626</v>
      </c>
      <c r="H120" s="69">
        <v>376</v>
      </c>
      <c r="I120" s="69">
        <v>250</v>
      </c>
      <c r="J120" s="66">
        <v>60.063897763578275</v>
      </c>
    </row>
    <row r="121" spans="1:10">
      <c r="A121" s="67" t="s">
        <v>158</v>
      </c>
      <c r="B121" s="69">
        <v>1247</v>
      </c>
      <c r="G121" s="54">
        <v>552</v>
      </c>
      <c r="H121" s="69">
        <v>412</v>
      </c>
      <c r="I121" s="69">
        <v>140</v>
      </c>
      <c r="J121" s="66">
        <v>74.637681159420296</v>
      </c>
    </row>
    <row r="122" spans="1:10">
      <c r="A122" s="67" t="s">
        <v>159</v>
      </c>
      <c r="B122" s="69">
        <v>907</v>
      </c>
      <c r="G122" s="54">
        <v>563</v>
      </c>
      <c r="H122" s="69">
        <v>203</v>
      </c>
      <c r="I122" s="69">
        <v>360</v>
      </c>
      <c r="J122" s="66">
        <v>36.056838365896979</v>
      </c>
    </row>
    <row r="123" spans="1:10">
      <c r="A123" s="67" t="s">
        <v>160</v>
      </c>
      <c r="B123" s="69">
        <v>314</v>
      </c>
      <c r="G123" s="54">
        <v>250</v>
      </c>
      <c r="H123" s="69">
        <v>121</v>
      </c>
      <c r="I123" s="69">
        <v>129</v>
      </c>
      <c r="J123" s="66">
        <v>48.4</v>
      </c>
    </row>
    <row r="124" spans="1:10">
      <c r="A124" s="67" t="s">
        <v>161</v>
      </c>
      <c r="B124" s="69">
        <v>2115</v>
      </c>
      <c r="G124" s="54">
        <v>1034</v>
      </c>
      <c r="H124" s="69">
        <v>547</v>
      </c>
      <c r="I124" s="69">
        <v>487</v>
      </c>
      <c r="J124" s="66">
        <v>52.901353965183752</v>
      </c>
    </row>
    <row r="125" spans="1:10">
      <c r="A125" s="67" t="s">
        <v>162</v>
      </c>
      <c r="B125" s="69">
        <v>2589</v>
      </c>
      <c r="G125" s="54">
        <v>1768</v>
      </c>
      <c r="H125" s="69">
        <v>962</v>
      </c>
      <c r="I125" s="69">
        <v>806</v>
      </c>
      <c r="J125" s="66">
        <v>54.411764705882355</v>
      </c>
    </row>
    <row r="126" spans="1:10">
      <c r="A126" s="67" t="s">
        <v>163</v>
      </c>
      <c r="B126" s="69">
        <v>2763</v>
      </c>
      <c r="G126" s="54">
        <v>1645</v>
      </c>
      <c r="H126" s="69">
        <v>690</v>
      </c>
      <c r="I126" s="69">
        <v>955</v>
      </c>
      <c r="J126" s="66">
        <v>41.945288753799389</v>
      </c>
    </row>
    <row r="127" spans="1:10">
      <c r="A127" s="67" t="s">
        <v>164</v>
      </c>
      <c r="B127" s="69">
        <v>1562</v>
      </c>
      <c r="G127" s="54">
        <v>1314</v>
      </c>
      <c r="H127" s="69">
        <v>23</v>
      </c>
      <c r="I127" s="69">
        <v>1291</v>
      </c>
      <c r="J127" s="66">
        <v>1.7503805175038052</v>
      </c>
    </row>
    <row r="128" spans="1:10">
      <c r="A128" s="56" t="s">
        <v>165</v>
      </c>
      <c r="B128" s="69">
        <v>3712</v>
      </c>
      <c r="G128" s="54">
        <v>3028</v>
      </c>
      <c r="H128" s="69">
        <v>2342</v>
      </c>
      <c r="I128" s="69">
        <v>686</v>
      </c>
      <c r="J128" s="66">
        <v>77.344782034346096</v>
      </c>
    </row>
    <row r="129" spans="1:10">
      <c r="A129" s="56" t="s">
        <v>166</v>
      </c>
      <c r="B129" s="69">
        <v>4439</v>
      </c>
      <c r="G129" s="54">
        <v>3761</v>
      </c>
      <c r="H129" s="69">
        <v>1772</v>
      </c>
      <c r="I129" s="69">
        <v>1989</v>
      </c>
      <c r="J129" s="66">
        <v>47.115128955065146</v>
      </c>
    </row>
    <row r="130" spans="1:10">
      <c r="A130" s="56" t="s">
        <v>167</v>
      </c>
      <c r="B130" s="69">
        <v>3701</v>
      </c>
      <c r="G130" s="54">
        <v>3151</v>
      </c>
      <c r="H130" s="69">
        <v>706</v>
      </c>
      <c r="I130" s="69">
        <v>2445</v>
      </c>
      <c r="J130" s="66">
        <v>22.40558552840368</v>
      </c>
    </row>
    <row r="131" spans="1:10">
      <c r="A131" s="56" t="s">
        <v>168</v>
      </c>
      <c r="B131" s="69">
        <v>3777</v>
      </c>
      <c r="G131" s="54">
        <v>3130</v>
      </c>
      <c r="H131" s="69">
        <v>1733</v>
      </c>
      <c r="I131" s="69">
        <v>1397</v>
      </c>
      <c r="J131" s="66">
        <v>55.367412140575077</v>
      </c>
    </row>
    <row r="132" spans="1:10">
      <c r="A132" s="56" t="s">
        <v>169</v>
      </c>
      <c r="B132" s="69">
        <v>3866</v>
      </c>
      <c r="G132" s="54">
        <v>3377</v>
      </c>
      <c r="H132" s="69">
        <v>2546</v>
      </c>
      <c r="I132" s="69">
        <v>831</v>
      </c>
      <c r="J132" s="66">
        <v>75.392360082913825</v>
      </c>
    </row>
    <row r="133" spans="1:10">
      <c r="A133" s="56" t="s">
        <v>170</v>
      </c>
      <c r="B133" s="69">
        <v>3253</v>
      </c>
      <c r="G133" s="54">
        <v>2924</v>
      </c>
      <c r="H133" s="69">
        <v>880</v>
      </c>
      <c r="I133" s="69">
        <v>2044</v>
      </c>
      <c r="J133" s="66">
        <v>30.095759233926128</v>
      </c>
    </row>
    <row r="134" spans="1:10">
      <c r="A134" s="56" t="s">
        <v>171</v>
      </c>
      <c r="B134" s="69">
        <v>3438</v>
      </c>
      <c r="G134" s="54">
        <v>2820</v>
      </c>
      <c r="H134" s="69">
        <v>1880</v>
      </c>
      <c r="I134" s="69">
        <v>940</v>
      </c>
      <c r="J134" s="66">
        <v>66.666666666666671</v>
      </c>
    </row>
    <row r="135" spans="1:10">
      <c r="A135" s="56" t="s">
        <v>172</v>
      </c>
      <c r="B135" s="69">
        <v>3024</v>
      </c>
      <c r="G135" s="54">
        <v>2643</v>
      </c>
      <c r="H135" s="69">
        <v>441</v>
      </c>
      <c r="I135" s="69">
        <v>2202</v>
      </c>
      <c r="J135" s="66">
        <v>16.685584562996596</v>
      </c>
    </row>
    <row r="136" spans="1:10">
      <c r="A136" s="56" t="s">
        <v>173</v>
      </c>
      <c r="B136" s="69">
        <v>2481</v>
      </c>
      <c r="G136" s="54">
        <v>2116</v>
      </c>
      <c r="H136" s="69">
        <v>1136</v>
      </c>
      <c r="I136" s="69">
        <v>980</v>
      </c>
      <c r="J136" s="66">
        <v>53.686200378071831</v>
      </c>
    </row>
    <row r="137" spans="1:10">
      <c r="A137" s="56" t="s">
        <v>174</v>
      </c>
      <c r="B137" s="69">
        <v>4717</v>
      </c>
      <c r="G137" s="54">
        <v>3802</v>
      </c>
      <c r="H137" s="69">
        <v>2927</v>
      </c>
      <c r="I137" s="69">
        <v>875</v>
      </c>
      <c r="J137" s="66">
        <v>76.985796948974226</v>
      </c>
    </row>
    <row r="138" spans="1:10">
      <c r="A138" s="56" t="s">
        <v>175</v>
      </c>
      <c r="B138" s="69">
        <v>2899</v>
      </c>
      <c r="G138" s="54">
        <v>2483</v>
      </c>
      <c r="H138" s="69">
        <v>864</v>
      </c>
      <c r="I138" s="69">
        <v>1619</v>
      </c>
      <c r="J138" s="66">
        <v>34.796616995569877</v>
      </c>
    </row>
    <row r="139" spans="1:10">
      <c r="A139" s="56" t="s">
        <v>176</v>
      </c>
      <c r="B139" s="69">
        <v>3442</v>
      </c>
      <c r="G139" s="54">
        <v>2117</v>
      </c>
      <c r="H139" s="69">
        <v>1441</v>
      </c>
      <c r="I139" s="69">
        <v>676</v>
      </c>
      <c r="J139" s="66">
        <v>68.068020784128478</v>
      </c>
    </row>
    <row r="140" spans="1:10">
      <c r="A140" s="56" t="s">
        <v>177</v>
      </c>
      <c r="B140" s="69">
        <v>2921</v>
      </c>
      <c r="G140" s="54">
        <v>2027</v>
      </c>
      <c r="H140" s="69">
        <v>1150</v>
      </c>
      <c r="I140" s="69">
        <v>877</v>
      </c>
      <c r="J140" s="66">
        <v>56.734089787863837</v>
      </c>
    </row>
    <row r="141" spans="1:10">
      <c r="A141" s="56" t="s">
        <v>178</v>
      </c>
      <c r="B141" s="69">
        <v>791</v>
      </c>
      <c r="G141" s="54">
        <v>512</v>
      </c>
      <c r="H141" s="69">
        <v>409</v>
      </c>
      <c r="I141" s="69">
        <v>103</v>
      </c>
      <c r="J141" s="66">
        <v>79.8828125</v>
      </c>
    </row>
    <row r="142" spans="1:10">
      <c r="A142" s="56" t="s">
        <v>179</v>
      </c>
      <c r="B142" s="69">
        <v>3516</v>
      </c>
      <c r="G142" s="54">
        <v>2209</v>
      </c>
      <c r="H142" s="69">
        <v>1377</v>
      </c>
      <c r="I142" s="69">
        <v>832</v>
      </c>
      <c r="J142" s="66">
        <v>62.335898596650068</v>
      </c>
    </row>
    <row r="143" spans="1:10">
      <c r="A143" s="56" t="s">
        <v>180</v>
      </c>
      <c r="B143" s="69">
        <v>2983</v>
      </c>
      <c r="G143" s="54">
        <v>2022</v>
      </c>
      <c r="H143" s="69">
        <v>1340</v>
      </c>
      <c r="I143" s="69">
        <v>682</v>
      </c>
      <c r="J143" s="66">
        <v>66.271018793273981</v>
      </c>
    </row>
    <row r="144" spans="1:10">
      <c r="A144" s="56" t="s">
        <v>181</v>
      </c>
      <c r="B144" s="69">
        <v>3621</v>
      </c>
      <c r="G144" s="54">
        <v>2294</v>
      </c>
      <c r="H144" s="69">
        <v>820</v>
      </c>
      <c r="I144" s="69">
        <v>1474</v>
      </c>
      <c r="J144" s="66">
        <v>35.745422842197037</v>
      </c>
    </row>
    <row r="145" spans="1:10">
      <c r="A145" s="56" t="s">
        <v>182</v>
      </c>
      <c r="B145" s="69">
        <v>2773</v>
      </c>
      <c r="G145" s="54">
        <v>1836</v>
      </c>
      <c r="H145" s="69">
        <v>991</v>
      </c>
      <c r="I145" s="69">
        <v>845</v>
      </c>
      <c r="J145" s="66">
        <v>53.976034858387798</v>
      </c>
    </row>
    <row r="146" spans="1:10">
      <c r="A146" s="56" t="s">
        <v>183</v>
      </c>
      <c r="B146" s="69">
        <v>3583</v>
      </c>
      <c r="G146" s="54">
        <v>2333</v>
      </c>
      <c r="H146" s="69">
        <v>1277</v>
      </c>
      <c r="I146" s="69">
        <v>1056</v>
      </c>
      <c r="J146" s="66">
        <v>54.736390912987567</v>
      </c>
    </row>
    <row r="147" spans="1:10">
      <c r="A147" s="56" t="s">
        <v>184</v>
      </c>
      <c r="B147" s="69">
        <v>3696</v>
      </c>
      <c r="G147" s="54">
        <v>1978</v>
      </c>
      <c r="H147" s="69">
        <v>688</v>
      </c>
      <c r="I147" s="69">
        <v>1290</v>
      </c>
      <c r="J147" s="66">
        <v>34.782608695652172</v>
      </c>
    </row>
    <row r="148" spans="1:10">
      <c r="A148" s="56" t="s">
        <v>185</v>
      </c>
      <c r="B148" s="69">
        <v>2524</v>
      </c>
      <c r="G148" s="54">
        <v>1078</v>
      </c>
      <c r="H148" s="69">
        <v>310</v>
      </c>
      <c r="I148" s="69">
        <v>768</v>
      </c>
      <c r="J148" s="66">
        <v>28.756957328385901</v>
      </c>
    </row>
    <row r="149" spans="1:10">
      <c r="A149" s="56" t="s">
        <v>186</v>
      </c>
      <c r="B149" s="69">
        <v>3082</v>
      </c>
      <c r="G149" s="54">
        <v>1266</v>
      </c>
      <c r="H149" s="69">
        <v>277</v>
      </c>
      <c r="I149" s="69">
        <v>989</v>
      </c>
      <c r="J149" s="66">
        <v>21.879936808846761</v>
      </c>
    </row>
    <row r="150" spans="1:10">
      <c r="A150" s="56" t="s">
        <v>187</v>
      </c>
      <c r="B150" s="69">
        <v>7684</v>
      </c>
      <c r="G150" s="54">
        <v>2924</v>
      </c>
      <c r="H150" s="69">
        <v>793</v>
      </c>
      <c r="I150" s="69">
        <v>2131</v>
      </c>
      <c r="J150" s="66">
        <v>27.120383036935703</v>
      </c>
    </row>
    <row r="151" spans="1:10">
      <c r="A151" s="56" t="s">
        <v>188</v>
      </c>
      <c r="B151" s="69">
        <v>12254</v>
      </c>
      <c r="G151" s="54">
        <v>4288</v>
      </c>
      <c r="H151" s="69">
        <v>1433</v>
      </c>
      <c r="I151" s="69">
        <v>2855</v>
      </c>
      <c r="J151" s="66">
        <v>33.418843283582092</v>
      </c>
    </row>
    <row r="152" spans="1:10">
      <c r="A152" s="56" t="s">
        <v>189</v>
      </c>
      <c r="B152" s="69">
        <v>6279</v>
      </c>
      <c r="G152" s="54">
        <v>2513</v>
      </c>
      <c r="H152" s="69">
        <v>1149</v>
      </c>
      <c r="I152" s="69">
        <v>1364</v>
      </c>
      <c r="J152" s="66">
        <v>45.722244329486671</v>
      </c>
    </row>
    <row r="153" spans="1:10">
      <c r="A153" s="56" t="s">
        <v>190</v>
      </c>
      <c r="B153" s="69">
        <v>1731</v>
      </c>
      <c r="G153" s="54">
        <v>521</v>
      </c>
      <c r="H153" s="69">
        <v>203</v>
      </c>
      <c r="I153" s="69">
        <v>318</v>
      </c>
      <c r="J153" s="66">
        <v>38.963531669865645</v>
      </c>
    </row>
    <row r="154" spans="1:10">
      <c r="A154" s="56" t="s">
        <v>191</v>
      </c>
      <c r="B154" s="69">
        <v>1589</v>
      </c>
      <c r="G154" s="54">
        <v>885</v>
      </c>
      <c r="H154" s="69">
        <v>188</v>
      </c>
      <c r="I154" s="69">
        <v>697</v>
      </c>
      <c r="J154" s="66">
        <v>21.242937853107346</v>
      </c>
    </row>
    <row r="155" spans="1:10">
      <c r="A155" s="56" t="s">
        <v>192</v>
      </c>
      <c r="B155" s="69">
        <v>4659</v>
      </c>
      <c r="G155" s="54">
        <v>1200</v>
      </c>
      <c r="H155" s="69">
        <v>892</v>
      </c>
      <c r="I155" s="69">
        <v>308</v>
      </c>
      <c r="J155" s="66">
        <v>74.333333333333329</v>
      </c>
    </row>
    <row r="156" spans="1:10">
      <c r="A156" s="56" t="s">
        <v>193</v>
      </c>
      <c r="B156" s="69">
        <v>2301</v>
      </c>
      <c r="G156" s="54">
        <v>562</v>
      </c>
      <c r="H156" s="69">
        <v>441</v>
      </c>
      <c r="I156" s="69">
        <v>121</v>
      </c>
      <c r="J156" s="66">
        <v>78.469750889679716</v>
      </c>
    </row>
    <row r="157" spans="1:10">
      <c r="A157" s="56" t="s">
        <v>194</v>
      </c>
      <c r="B157" s="69">
        <v>1258</v>
      </c>
      <c r="G157" s="54">
        <v>422</v>
      </c>
      <c r="H157" s="69">
        <v>372</v>
      </c>
      <c r="I157" s="69">
        <v>50</v>
      </c>
      <c r="J157" s="66">
        <v>88.151658767772517</v>
      </c>
    </row>
    <row r="158" spans="1:10">
      <c r="A158" s="56" t="s">
        <v>195</v>
      </c>
      <c r="B158" s="69">
        <v>3196</v>
      </c>
      <c r="G158" s="54">
        <v>1222</v>
      </c>
      <c r="H158" s="69">
        <v>903</v>
      </c>
      <c r="I158" s="69">
        <v>319</v>
      </c>
      <c r="J158" s="66">
        <v>73.89525368248772</v>
      </c>
    </row>
    <row r="159" spans="1:10">
      <c r="A159" s="56" t="s">
        <v>196</v>
      </c>
      <c r="B159" s="69">
        <v>2636</v>
      </c>
      <c r="G159" s="54">
        <v>1123</v>
      </c>
      <c r="H159" s="69">
        <v>673</v>
      </c>
      <c r="I159" s="69">
        <v>450</v>
      </c>
      <c r="J159" s="66">
        <v>59.928762243989311</v>
      </c>
    </row>
    <row r="160" spans="1:10">
      <c r="A160" s="56" t="s">
        <v>197</v>
      </c>
      <c r="B160" s="69">
        <v>3211</v>
      </c>
      <c r="G160" s="54">
        <v>909</v>
      </c>
      <c r="H160" s="69">
        <v>754</v>
      </c>
      <c r="I160" s="69">
        <v>155</v>
      </c>
      <c r="J160" s="66">
        <v>82.948294829482947</v>
      </c>
    </row>
    <row r="161" spans="1:10">
      <c r="A161" s="56" t="s">
        <v>198</v>
      </c>
      <c r="B161" s="69">
        <v>8711</v>
      </c>
      <c r="G161" s="54">
        <v>2497</v>
      </c>
      <c r="H161" s="69">
        <v>1983</v>
      </c>
      <c r="I161" s="69">
        <v>514</v>
      </c>
      <c r="J161" s="66">
        <v>79.415298358029631</v>
      </c>
    </row>
    <row r="162" spans="1:10">
      <c r="A162" s="56" t="s">
        <v>199</v>
      </c>
      <c r="B162" s="69">
        <v>2662</v>
      </c>
      <c r="G162" s="54">
        <v>961</v>
      </c>
      <c r="H162" s="69">
        <v>682</v>
      </c>
      <c r="I162" s="69">
        <v>279</v>
      </c>
      <c r="J162" s="66">
        <v>70.967741935483872</v>
      </c>
    </row>
    <row r="163" spans="1:10">
      <c r="A163" s="56" t="s">
        <v>200</v>
      </c>
      <c r="B163" s="69">
        <v>3466</v>
      </c>
      <c r="G163" s="54">
        <v>1208</v>
      </c>
      <c r="H163" s="69">
        <v>916</v>
      </c>
      <c r="I163" s="69">
        <v>292</v>
      </c>
      <c r="J163" s="66">
        <v>75.827814569536429</v>
      </c>
    </row>
    <row r="164" spans="1:10">
      <c r="A164" s="56" t="s">
        <v>201</v>
      </c>
      <c r="B164" s="69">
        <v>2942</v>
      </c>
      <c r="G164" s="54">
        <v>1089</v>
      </c>
      <c r="H164" s="69">
        <v>901</v>
      </c>
      <c r="I164" s="69">
        <v>188</v>
      </c>
      <c r="J164" s="66">
        <v>82.736455463728191</v>
      </c>
    </row>
    <row r="165" spans="1:10">
      <c r="A165" s="56" t="s">
        <v>202</v>
      </c>
      <c r="B165" s="69">
        <v>3021</v>
      </c>
      <c r="G165" s="54">
        <v>883</v>
      </c>
      <c r="H165" s="69">
        <v>686</v>
      </c>
      <c r="I165" s="69">
        <v>197</v>
      </c>
      <c r="J165" s="66">
        <v>77.689694224235566</v>
      </c>
    </row>
    <row r="166" spans="1:10">
      <c r="A166" s="56" t="s">
        <v>203</v>
      </c>
      <c r="B166" s="69">
        <v>3821</v>
      </c>
      <c r="G166" s="54">
        <v>1379</v>
      </c>
      <c r="H166" s="69">
        <v>1045</v>
      </c>
      <c r="I166" s="69">
        <v>334</v>
      </c>
      <c r="J166" s="66">
        <v>75.779550398839746</v>
      </c>
    </row>
    <row r="167" spans="1:10">
      <c r="A167" s="56" t="s">
        <v>204</v>
      </c>
      <c r="B167" s="69">
        <v>1679</v>
      </c>
      <c r="G167" s="54">
        <v>596</v>
      </c>
      <c r="H167" s="69">
        <v>514</v>
      </c>
      <c r="I167" s="69">
        <v>82</v>
      </c>
      <c r="J167" s="66">
        <v>86.241610738255034</v>
      </c>
    </row>
    <row r="168" spans="1:10">
      <c r="A168" s="56" t="s">
        <v>205</v>
      </c>
      <c r="B168" s="69">
        <v>2675</v>
      </c>
      <c r="G168" s="54">
        <v>1089</v>
      </c>
      <c r="H168" s="69">
        <v>931</v>
      </c>
      <c r="I168" s="69">
        <v>158</v>
      </c>
      <c r="J168" s="66">
        <v>85.491276400367312</v>
      </c>
    </row>
    <row r="169" spans="1:10">
      <c r="A169" s="56" t="s">
        <v>206</v>
      </c>
      <c r="B169" s="69">
        <v>1199</v>
      </c>
      <c r="G169" s="54">
        <v>310</v>
      </c>
      <c r="H169" s="69">
        <v>216</v>
      </c>
      <c r="I169" s="69">
        <v>94</v>
      </c>
      <c r="J169" s="66">
        <v>69.677419354838705</v>
      </c>
    </row>
    <row r="170" spans="1:10">
      <c r="A170" s="56" t="s">
        <v>207</v>
      </c>
      <c r="B170" s="69">
        <v>1480</v>
      </c>
      <c r="G170" s="54">
        <v>529</v>
      </c>
      <c r="H170" s="69">
        <v>439</v>
      </c>
      <c r="I170" s="69">
        <v>90</v>
      </c>
      <c r="J170" s="66">
        <v>82.986767485822313</v>
      </c>
    </row>
    <row r="171" spans="1:10">
      <c r="A171" s="56" t="s">
        <v>208</v>
      </c>
      <c r="B171" s="69">
        <v>1700</v>
      </c>
      <c r="G171" s="54">
        <v>402</v>
      </c>
      <c r="H171" s="69">
        <v>307</v>
      </c>
      <c r="I171" s="69">
        <v>95</v>
      </c>
      <c r="J171" s="66">
        <v>76.368159203980099</v>
      </c>
    </row>
    <row r="172" spans="1:10">
      <c r="A172" s="56" t="s">
        <v>209</v>
      </c>
      <c r="B172" s="69">
        <v>4078</v>
      </c>
      <c r="G172" s="54">
        <v>941</v>
      </c>
      <c r="H172" s="69">
        <v>741</v>
      </c>
      <c r="I172" s="69">
        <v>200</v>
      </c>
      <c r="J172" s="66">
        <v>78.746014877789591</v>
      </c>
    </row>
    <row r="173" spans="1:10">
      <c r="A173" s="56" t="s">
        <v>210</v>
      </c>
      <c r="B173" s="69">
        <v>4225</v>
      </c>
      <c r="G173" s="54">
        <v>1391</v>
      </c>
      <c r="H173" s="69">
        <v>1014</v>
      </c>
      <c r="I173" s="69">
        <v>377</v>
      </c>
      <c r="J173" s="66">
        <v>72.89719626168224</v>
      </c>
    </row>
    <row r="174" spans="1:10">
      <c r="A174" s="56" t="s">
        <v>211</v>
      </c>
      <c r="B174" s="69">
        <v>1383</v>
      </c>
      <c r="G174" s="54">
        <v>1032</v>
      </c>
      <c r="H174" s="69">
        <v>25</v>
      </c>
      <c r="I174" s="69">
        <v>1007</v>
      </c>
      <c r="J174" s="66">
        <v>2.4224806201550386</v>
      </c>
    </row>
    <row r="175" spans="1:10">
      <c r="A175" s="56" t="s">
        <v>212</v>
      </c>
      <c r="B175" s="69">
        <v>2145</v>
      </c>
      <c r="G175" s="54">
        <v>1308</v>
      </c>
      <c r="H175" s="69">
        <v>188</v>
      </c>
      <c r="I175" s="69">
        <v>1120</v>
      </c>
      <c r="J175" s="66">
        <v>14.37308868501529</v>
      </c>
    </row>
    <row r="176" spans="1:10">
      <c r="A176" s="56" t="s">
        <v>213</v>
      </c>
      <c r="B176" s="69">
        <v>2978</v>
      </c>
      <c r="G176" s="54">
        <v>1347</v>
      </c>
      <c r="H176" s="69">
        <v>181</v>
      </c>
      <c r="I176" s="69">
        <v>1166</v>
      </c>
      <c r="J176" s="66">
        <v>13.437268002969562</v>
      </c>
    </row>
    <row r="177" spans="1:10">
      <c r="A177" s="56" t="s">
        <v>214</v>
      </c>
      <c r="B177" s="69">
        <v>1279</v>
      </c>
      <c r="G177" s="54">
        <v>1108</v>
      </c>
      <c r="H177" s="69">
        <v>20</v>
      </c>
      <c r="I177" s="69">
        <v>1088</v>
      </c>
      <c r="J177" s="66">
        <v>1.8050541516245486</v>
      </c>
    </row>
    <row r="178" spans="1:10">
      <c r="A178" s="56" t="s">
        <v>215</v>
      </c>
      <c r="B178" s="69">
        <v>1800</v>
      </c>
      <c r="G178" s="54">
        <v>1330</v>
      </c>
      <c r="H178" s="69">
        <v>8</v>
      </c>
      <c r="I178" s="69">
        <v>1322</v>
      </c>
      <c r="J178" s="66">
        <v>0.60150375939849621</v>
      </c>
    </row>
    <row r="179" spans="1:10">
      <c r="A179" s="56" t="s">
        <v>216</v>
      </c>
      <c r="B179" s="69">
        <v>1633</v>
      </c>
      <c r="G179" s="54">
        <v>1218</v>
      </c>
      <c r="H179" s="69">
        <v>19</v>
      </c>
      <c r="I179" s="69">
        <v>1199</v>
      </c>
      <c r="J179" s="66">
        <v>1.5599343185550083</v>
      </c>
    </row>
    <row r="180" spans="1:10">
      <c r="A180" s="56" t="s">
        <v>217</v>
      </c>
      <c r="B180" s="69">
        <v>2802</v>
      </c>
      <c r="G180" s="54">
        <v>1354</v>
      </c>
      <c r="H180" s="69">
        <v>362</v>
      </c>
      <c r="I180" s="69">
        <v>992</v>
      </c>
      <c r="J180" s="66">
        <v>26.735598227474149</v>
      </c>
    </row>
    <row r="181" spans="1:10">
      <c r="A181" s="56" t="s">
        <v>218</v>
      </c>
      <c r="B181" s="69">
        <v>2523</v>
      </c>
      <c r="G181" s="54">
        <v>1475</v>
      </c>
      <c r="H181" s="69">
        <v>311</v>
      </c>
      <c r="I181" s="69">
        <v>1164</v>
      </c>
      <c r="J181" s="66">
        <v>21.084745762711865</v>
      </c>
    </row>
    <row r="182" spans="1:10">
      <c r="A182" s="56" t="s">
        <v>219</v>
      </c>
      <c r="B182" s="69">
        <v>1578</v>
      </c>
      <c r="G182" s="54">
        <v>1338</v>
      </c>
      <c r="H182" s="69">
        <v>0</v>
      </c>
      <c r="I182" s="69">
        <v>1338</v>
      </c>
      <c r="J182" s="66">
        <v>0</v>
      </c>
    </row>
    <row r="183" spans="1:10">
      <c r="A183" s="56" t="s">
        <v>220</v>
      </c>
      <c r="B183" s="69">
        <v>1794</v>
      </c>
      <c r="G183" s="54">
        <v>1100</v>
      </c>
      <c r="H183" s="69">
        <v>118</v>
      </c>
      <c r="I183" s="69">
        <v>982</v>
      </c>
      <c r="J183" s="66">
        <v>10.727272727272727</v>
      </c>
    </row>
    <row r="184" spans="1:10">
      <c r="A184" s="56" t="s">
        <v>221</v>
      </c>
      <c r="B184" s="69">
        <v>2493</v>
      </c>
      <c r="G184" s="54">
        <v>1708</v>
      </c>
      <c r="H184" s="69">
        <v>16</v>
      </c>
      <c r="I184" s="69">
        <v>1692</v>
      </c>
      <c r="J184" s="66">
        <v>0.93676814988290402</v>
      </c>
    </row>
    <row r="185" spans="1:10">
      <c r="A185" s="56" t="s">
        <v>222</v>
      </c>
      <c r="B185" s="69">
        <v>2122</v>
      </c>
      <c r="G185" s="54">
        <v>1422</v>
      </c>
      <c r="H185" s="69">
        <v>107</v>
      </c>
      <c r="I185" s="69">
        <v>1315</v>
      </c>
      <c r="J185" s="66">
        <v>7.5246132208157528</v>
      </c>
    </row>
    <row r="186" spans="1:10">
      <c r="A186" s="56" t="s">
        <v>223</v>
      </c>
      <c r="B186" s="69">
        <v>1830</v>
      </c>
      <c r="G186" s="54">
        <v>1576</v>
      </c>
      <c r="H186" s="69">
        <v>3</v>
      </c>
      <c r="I186" s="69">
        <v>1573</v>
      </c>
      <c r="J186" s="66">
        <v>0.19035532994923857</v>
      </c>
    </row>
    <row r="187" spans="1:10">
      <c r="A187" s="56" t="s">
        <v>224</v>
      </c>
      <c r="B187" s="69">
        <v>3121</v>
      </c>
      <c r="G187" s="54">
        <v>826</v>
      </c>
      <c r="H187" s="69">
        <v>765</v>
      </c>
      <c r="I187" s="69">
        <v>61</v>
      </c>
      <c r="J187" s="66">
        <v>92.615012106537534</v>
      </c>
    </row>
    <row r="188" spans="1:10">
      <c r="A188" s="56" t="s">
        <v>225</v>
      </c>
      <c r="B188" s="69">
        <v>6772</v>
      </c>
      <c r="G188" s="54">
        <v>1810</v>
      </c>
      <c r="H188" s="69">
        <v>1724</v>
      </c>
      <c r="I188" s="69">
        <v>86</v>
      </c>
      <c r="J188" s="66">
        <v>95.248618784530393</v>
      </c>
    </row>
    <row r="189" spans="1:10">
      <c r="A189" s="56" t="s">
        <v>226</v>
      </c>
      <c r="B189" s="69">
        <v>4097</v>
      </c>
      <c r="G189" s="54">
        <v>717</v>
      </c>
      <c r="H189" s="69">
        <v>675</v>
      </c>
      <c r="I189" s="69">
        <v>42</v>
      </c>
      <c r="J189" s="66">
        <v>94.142259414225947</v>
      </c>
    </row>
    <row r="190" spans="1:10">
      <c r="A190" s="56" t="s">
        <v>227</v>
      </c>
      <c r="B190" s="69">
        <v>4984</v>
      </c>
      <c r="G190" s="54">
        <v>1295</v>
      </c>
      <c r="H190" s="69">
        <v>1152</v>
      </c>
      <c r="I190" s="69">
        <v>143</v>
      </c>
      <c r="J190" s="66">
        <v>88.957528957528964</v>
      </c>
    </row>
    <row r="191" spans="1:10">
      <c r="A191" s="56" t="s">
        <v>228</v>
      </c>
      <c r="B191" s="69">
        <v>1933</v>
      </c>
      <c r="G191" s="54">
        <v>587</v>
      </c>
      <c r="H191" s="69">
        <v>558</v>
      </c>
      <c r="I191" s="69">
        <v>29</v>
      </c>
      <c r="J191" s="66">
        <v>95.059625212947182</v>
      </c>
    </row>
    <row r="192" spans="1:10">
      <c r="A192" s="56" t="s">
        <v>229</v>
      </c>
      <c r="B192" s="69">
        <v>3753</v>
      </c>
      <c r="G192" s="54">
        <v>875</v>
      </c>
      <c r="H192" s="69">
        <v>817</v>
      </c>
      <c r="I192" s="69">
        <v>58</v>
      </c>
      <c r="J192" s="66">
        <v>93.371428571428567</v>
      </c>
    </row>
    <row r="193" spans="1:10">
      <c r="A193" s="56" t="s">
        <v>230</v>
      </c>
      <c r="B193" s="69">
        <v>18605</v>
      </c>
      <c r="G193" s="54">
        <v>7253</v>
      </c>
      <c r="H193" s="69">
        <v>6315</v>
      </c>
      <c r="I193" s="69">
        <v>938</v>
      </c>
      <c r="J193" s="66">
        <v>87.06742037777471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2002-06-25T14:27:39Z</dcterms:created>
  <dcterms:modified xsi:type="dcterms:W3CDTF">2019-12-06T14:35:58Z</dcterms:modified>
</cp:coreProperties>
</file>