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300"/>
  </bookViews>
  <sheets>
    <sheet name="Cantons" sheetId="1" r:id="rId1"/>
  </sheets>
  <definedNames>
    <definedName name="_xlnm.Print_Area" localSheetId="0">Cantons!$A$1:$J$53</definedName>
  </definedNames>
  <calcPr calcId="152511"/>
</workbook>
</file>

<file path=xl/sharedStrings.xml><?xml version="1.0" encoding="utf-8"?>
<sst xmlns="http://schemas.openxmlformats.org/spreadsheetml/2006/main" count="47" uniqueCount="46">
  <si>
    <t>Total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</si>
  <si>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</si>
  <si>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</si>
  <si>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</si>
  <si>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</si>
  <si>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</si>
  <si>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</si>
  <si>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</si>
  <si>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</si>
  <si>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</si>
  <si>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</si>
  <si>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</si>
  <si>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</si>
  <si>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</si>
  <si>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</si>
  <si>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</si>
  <si>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</si>
  <si>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</si>
  <si>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</si>
  <si>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</si>
  <si>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</si>
  <si>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</si>
  <si>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</si>
  <si>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</si>
  <si>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</si>
  <si>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</si>
  <si>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</si>
  <si>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</si>
  <si>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</si>
  <si>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</si>
  <si>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</si>
  <si>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</si>
  <si>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</si>
  <si>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</si>
  <si>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</si>
  <si>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</si>
  <si>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</si>
  <si>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</si>
  <si>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Office fédéral de la statistique, Statistique des votations fédérales</t>
  </si>
  <si>
    <t>Renseignements:</t>
  </si>
  <si>
    <t>© OFS - Encyclopédie statistique de la Suisse</t>
  </si>
  <si>
    <t>Votation populaire fédérale du 13.03.1977</t>
  </si>
  <si>
    <t>Initiative populaire du Parti républicain «pour la protection de la Suisse» (4e initiative contre l'emprise étrangère)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</si>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</sst>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173" fontId="4" fillId="2" borderId="1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7" fontId="4" fillId="3" borderId="5" xfId="3" applyNumberFormat="1" applyFont="1" applyFill="1" applyBorder="1" applyAlignment="1">
      <alignment horizontal="left"/>
    </xf>
    <xf numFmtId="168" fontId="4" fillId="3" borderId="5" xfId="3" applyNumberFormat="1" applyFont="1" applyFill="1" applyBorder="1"/>
    <xf numFmtId="165" fontId="4" fillId="3" borderId="5" xfId="3" applyNumberFormat="1" applyFont="1" applyFill="1" applyBorder="1" applyAlignment="1">
      <alignment horizontal="left"/>
    </xf>
    <xf numFmtId="165" fontId="4" fillId="3" borderId="6" xfId="3" applyNumberFormat="1" applyFont="1" applyFill="1" applyBorder="1" applyAlignment="1">
      <alignment horizontal="left"/>
    </xf>
    <xf numFmtId="166" fontId="6" fillId="3" borderId="7" xfId="3" applyNumberFormat="1" applyFont="1" applyFill="1" applyBorder="1" applyAlignment="1">
      <alignment horizontal="left"/>
    </xf>
    <xf numFmtId="167" fontId="6" fillId="3" borderId="8" xfId="3" applyNumberFormat="1" applyFont="1" applyFill="1" applyBorder="1" applyAlignment="1">
      <alignment horizontal="left"/>
    </xf>
    <xf numFmtId="168" fontId="6" fillId="3" borderId="8" xfId="3" applyNumberFormat="1" applyFont="1" applyFill="1" applyBorder="1"/>
    <xf numFmtId="0" fontId="6" fillId="3" borderId="9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69" fontId="4" fillId="3" borderId="10" xfId="0" applyNumberFormat="1" applyFont="1" applyFill="1" applyBorder="1" applyAlignment="1">
      <alignment horizontal="left"/>
    </xf>
    <xf numFmtId="171" fontId="4" fillId="3" borderId="10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1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2" xfId="3" applyNumberFormat="1" applyFont="1" applyFill="1" applyBorder="1" applyAlignment="1">
      <alignment horizontal="left"/>
    </xf>
    <xf numFmtId="166" fontId="6" fillId="3" borderId="10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tabSelected="1" workbookViewId="0"/>
  </sheetViews>
  <sheetFormatPr baseColWidth="10" defaultColWidth="7.85546875" defaultRowHeight="12.6" customHeight="1"/>
  <cols>
    <col min="1" max="1" width="3.5703125" style="34" customWidth="1"/>
    <col min="2" max="2" width="15.28515625" style="34" customWidth="1"/>
    <col min="3" max="11" width="10" style="34" customWidth="1"/>
    <col min="12" max="37" width="8" style="5" customWidth="1"/>
    <col min="38" max="245" width="8" style="34" customWidth="1"/>
    <col min="246" max="16384" width="7.85546875" style="34"/>
  </cols>
  <sheetData>
    <row r="1" spans="1:46" ht="12.6" customHeight="1">
      <c r="A1" s="32">
        <v>265</v>
      </c>
      <c r="B1" s="6" t="s">
        <v>41</v>
      </c>
      <c r="C1" s="5"/>
      <c r="D1" s="5"/>
      <c r="E1" s="5"/>
      <c r="F1" s="5"/>
      <c r="G1" s="5"/>
      <c r="H1" s="5"/>
      <c r="I1" s="5"/>
      <c r="J1" s="5"/>
      <c r="K1" s="33" t="s">
        <v>43</v>
      </c>
      <c r="AL1" s="5"/>
      <c r="AM1" s="5"/>
      <c r="AN1" s="5"/>
      <c r="AO1" s="5"/>
      <c r="AP1" s="5"/>
      <c r="AQ1" s="5"/>
      <c r="AR1" s="5"/>
      <c r="AS1" s="5"/>
      <c r="AT1" s="5"/>
    </row>
    <row r="2" spans="1:46" s="37" customFormat="1" ht="12.6" customHeight="1">
      <c r="A2" s="35">
        <v>0</v>
      </c>
      <c r="B2" s="36" t="s">
        <v>42</v>
      </c>
      <c r="C2" s="7"/>
      <c r="D2" s="7"/>
      <c r="E2" s="7"/>
      <c r="F2" s="7"/>
      <c r="G2" s="7"/>
      <c r="H2" s="7"/>
      <c r="I2" s="7"/>
      <c r="J2" s="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37" customFormat="1" ht="3.75" customHeight="1">
      <c r="A3" s="7"/>
      <c r="B3" s="7"/>
      <c r="C3" s="7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37" customFormat="1" ht="3.75" customHeight="1">
      <c r="A4" s="38"/>
      <c r="B4" s="11"/>
      <c r="C4" s="12"/>
      <c r="D4" s="13"/>
      <c r="E4" s="13"/>
      <c r="F4" s="13"/>
      <c r="G4" s="13"/>
      <c r="H4" s="13"/>
      <c r="I4" s="13"/>
      <c r="J4" s="13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37" customFormat="1" ht="12.6" customHeight="1">
      <c r="A5" s="39"/>
      <c r="B5" s="40"/>
      <c r="C5" s="15" t="s">
        <v>3</v>
      </c>
      <c r="D5" s="16" t="s">
        <v>4</v>
      </c>
      <c r="E5" s="15" t="s">
        <v>5</v>
      </c>
      <c r="F5" s="17" t="s">
        <v>6</v>
      </c>
      <c r="G5" s="17" t="s">
        <v>7</v>
      </c>
      <c r="H5" s="15" t="s">
        <v>4</v>
      </c>
      <c r="I5" s="15" t="s">
        <v>8</v>
      </c>
      <c r="J5" s="15" t="s">
        <v>9</v>
      </c>
      <c r="K5" s="18" t="s">
        <v>10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37" customFormat="1" ht="12.6" customHeight="1">
      <c r="A6" s="39"/>
      <c r="B6" s="40"/>
      <c r="C6" s="15" t="s">
        <v>11</v>
      </c>
      <c r="D6" s="16" t="s">
        <v>12</v>
      </c>
      <c r="E6" s="15" t="s">
        <v>13</v>
      </c>
      <c r="F6" s="17"/>
      <c r="G6" s="17"/>
      <c r="H6" s="15" t="s">
        <v>14</v>
      </c>
      <c r="I6" s="15"/>
      <c r="J6" s="15"/>
      <c r="K6" s="1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7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5"/>
      <c r="AM8" s="5"/>
      <c r="AN8" s="5"/>
      <c r="AO8" s="5"/>
      <c r="AP8" s="5"/>
      <c r="AQ8" s="5"/>
      <c r="AR8" s="5"/>
      <c r="AS8" s="5"/>
      <c r="AT8" s="5"/>
    </row>
    <row r="9" spans="1:46" ht="12.6" customHeight="1">
      <c r="A9" s="1"/>
      <c r="B9" s="1" t="s">
        <v>0</v>
      </c>
      <c r="C9" s="2">
        <v>3785693</v>
      </c>
      <c r="D9" s="2">
        <v>1711055</v>
      </c>
      <c r="E9" s="4">
        <v>45.1979333770594</v>
      </c>
      <c r="F9" s="2">
        <v>29949</v>
      </c>
      <c r="G9" s="2">
        <v>2382</v>
      </c>
      <c r="H9" s="2">
        <v>1678724</v>
      </c>
      <c r="I9" s="2">
        <v>495904</v>
      </c>
      <c r="J9" s="2">
        <v>1182820</v>
      </c>
      <c r="K9" s="4">
        <v>29.5405319754766</v>
      </c>
      <c r="L9" s="25"/>
      <c r="M9" s="25"/>
      <c r="N9" s="25"/>
      <c r="O9" s="25"/>
      <c r="P9" s="25"/>
      <c r="Q9" s="25"/>
      <c r="R9" s="25"/>
    </row>
    <row r="10" spans="1:46" s="5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5" customFormat="1" ht="12.6" customHeight="1">
      <c r="A11" s="5">
        <v>1</v>
      </c>
      <c r="B11" s="42" t="s">
        <v>15</v>
      </c>
      <c r="C11" s="43">
        <v>675949</v>
      </c>
      <c r="D11" s="44">
        <v>327250</v>
      </c>
      <c r="E11" s="45">
        <v>48.413415805038497</v>
      </c>
      <c r="F11" s="44">
        <v>6936</v>
      </c>
      <c r="G11" s="44">
        <v>55</v>
      </c>
      <c r="H11" s="44">
        <v>320259</v>
      </c>
      <c r="I11" s="44">
        <v>102347</v>
      </c>
      <c r="J11" s="44">
        <v>217912</v>
      </c>
      <c r="K11" s="46">
        <v>31.957571840291799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5" customFormat="1" ht="12.6" customHeight="1">
      <c r="A12" s="5">
        <v>2</v>
      </c>
      <c r="B12" s="42" t="s">
        <v>16</v>
      </c>
      <c r="C12" s="44">
        <v>624536</v>
      </c>
      <c r="D12" s="44">
        <v>241659</v>
      </c>
      <c r="E12" s="46">
        <v>38.694166549246198</v>
      </c>
      <c r="F12" s="44">
        <v>2460</v>
      </c>
      <c r="G12" s="44">
        <v>171</v>
      </c>
      <c r="H12" s="44">
        <v>239028</v>
      </c>
      <c r="I12" s="44">
        <v>81196</v>
      </c>
      <c r="J12" s="44">
        <v>157832</v>
      </c>
      <c r="K12" s="46">
        <v>33.969242097160198</v>
      </c>
      <c r="L12" s="25"/>
      <c r="M12" s="25"/>
      <c r="N12" s="25"/>
      <c r="O12" s="25"/>
      <c r="P12" s="25"/>
      <c r="Q12" s="25"/>
      <c r="R12" s="25"/>
    </row>
    <row r="13" spans="1:46" s="5" customFormat="1" ht="12.6" customHeight="1">
      <c r="A13" s="5">
        <v>3</v>
      </c>
      <c r="B13" s="42" t="s">
        <v>17</v>
      </c>
      <c r="C13" s="44">
        <v>175681</v>
      </c>
      <c r="D13" s="44">
        <v>79852</v>
      </c>
      <c r="E13" s="46">
        <v>45.452837813992403</v>
      </c>
      <c r="F13" s="44">
        <v>1161</v>
      </c>
      <c r="G13" s="44">
        <v>42</v>
      </c>
      <c r="H13" s="44">
        <v>78649</v>
      </c>
      <c r="I13" s="44">
        <v>24663</v>
      </c>
      <c r="J13" s="44">
        <v>53986</v>
      </c>
      <c r="K13" s="46">
        <v>31.358313519561602</v>
      </c>
      <c r="L13" s="25"/>
      <c r="M13" s="25"/>
      <c r="N13" s="25"/>
      <c r="O13" s="25"/>
      <c r="P13" s="25"/>
      <c r="Q13" s="25"/>
      <c r="R13" s="25"/>
    </row>
    <row r="14" spans="1:46" s="5" customFormat="1" ht="12.6" customHeight="1">
      <c r="A14" s="5">
        <v>4</v>
      </c>
      <c r="B14" s="42" t="s">
        <v>1</v>
      </c>
      <c r="C14" s="44">
        <v>20931</v>
      </c>
      <c r="D14" s="44">
        <v>10454</v>
      </c>
      <c r="E14" s="46">
        <v>49.945057570111302</v>
      </c>
      <c r="F14" s="44">
        <v>284</v>
      </c>
      <c r="G14" s="44">
        <v>54</v>
      </c>
      <c r="H14" s="44">
        <v>10116</v>
      </c>
      <c r="I14" s="44">
        <v>3353</v>
      </c>
      <c r="J14" s="44">
        <v>6763</v>
      </c>
      <c r="K14" s="46">
        <v>33.145512060102803</v>
      </c>
      <c r="L14" s="25"/>
      <c r="M14" s="25"/>
      <c r="N14" s="25"/>
      <c r="O14" s="25"/>
      <c r="P14" s="25"/>
      <c r="Q14" s="25"/>
      <c r="R14" s="25"/>
    </row>
    <row r="15" spans="1:46" s="5" customFormat="1" ht="12.6" customHeight="1">
      <c r="A15" s="5">
        <v>5</v>
      </c>
      <c r="B15" s="42" t="s">
        <v>18</v>
      </c>
      <c r="C15" s="44">
        <v>55218</v>
      </c>
      <c r="D15" s="44">
        <v>24046</v>
      </c>
      <c r="E15" s="46">
        <v>43.5473939657358</v>
      </c>
      <c r="F15" s="44">
        <v>500</v>
      </c>
      <c r="G15" s="44">
        <v>1</v>
      </c>
      <c r="H15" s="44">
        <v>23545</v>
      </c>
      <c r="I15" s="44">
        <v>7736</v>
      </c>
      <c r="J15" s="44">
        <v>15809</v>
      </c>
      <c r="K15" s="46">
        <v>32.856232745805897</v>
      </c>
      <c r="L15" s="25"/>
      <c r="M15" s="25"/>
      <c r="N15" s="25"/>
      <c r="O15" s="25"/>
      <c r="P15" s="25"/>
      <c r="Q15" s="25"/>
      <c r="R15" s="25"/>
    </row>
    <row r="16" spans="1:46" s="5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5">
        <v>6</v>
      </c>
      <c r="B17" s="42" t="s">
        <v>19</v>
      </c>
      <c r="C17" s="44">
        <v>15493</v>
      </c>
      <c r="D17" s="44">
        <v>6438</v>
      </c>
      <c r="E17" s="46">
        <v>41.554250306590099</v>
      </c>
      <c r="F17" s="44">
        <v>137</v>
      </c>
      <c r="G17" s="44">
        <v>7</v>
      </c>
      <c r="H17" s="44">
        <v>6294</v>
      </c>
      <c r="I17" s="44">
        <v>1927</v>
      </c>
      <c r="J17" s="44">
        <v>4367</v>
      </c>
      <c r="K17" s="46">
        <v>30.616460120749899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5">
        <v>7</v>
      </c>
      <c r="B18" s="42" t="s">
        <v>20</v>
      </c>
      <c r="C18" s="44">
        <v>17255</v>
      </c>
      <c r="D18" s="44">
        <v>8197</v>
      </c>
      <c r="E18" s="46">
        <v>47.505070993914799</v>
      </c>
      <c r="F18" s="44">
        <v>108</v>
      </c>
      <c r="G18" s="44">
        <v>12</v>
      </c>
      <c r="H18" s="44">
        <v>8077</v>
      </c>
      <c r="I18" s="44">
        <v>2725</v>
      </c>
      <c r="J18" s="44">
        <v>5352</v>
      </c>
      <c r="K18" s="46">
        <v>33.7377739259626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5">
        <v>8</v>
      </c>
      <c r="B19" s="42" t="s">
        <v>21</v>
      </c>
      <c r="C19" s="44">
        <v>22529</v>
      </c>
      <c r="D19" s="44">
        <v>9378</v>
      </c>
      <c r="E19" s="46">
        <v>41.626348262239802</v>
      </c>
      <c r="F19" s="44">
        <v>98</v>
      </c>
      <c r="G19" s="44">
        <v>4</v>
      </c>
      <c r="H19" s="44">
        <v>9276</v>
      </c>
      <c r="I19" s="44">
        <v>3014</v>
      </c>
      <c r="J19" s="44">
        <v>6262</v>
      </c>
      <c r="K19" s="46">
        <v>32.492453643811999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5">
        <v>9</v>
      </c>
      <c r="B20" s="42" t="s">
        <v>22</v>
      </c>
      <c r="C20" s="44">
        <v>41832</v>
      </c>
      <c r="D20" s="44">
        <v>20569</v>
      </c>
      <c r="E20" s="46">
        <v>49.170491489768601</v>
      </c>
      <c r="F20" s="44">
        <v>209</v>
      </c>
      <c r="G20" s="44">
        <v>2</v>
      </c>
      <c r="H20" s="44">
        <v>20358</v>
      </c>
      <c r="I20" s="44">
        <v>6165</v>
      </c>
      <c r="J20" s="44">
        <v>14193</v>
      </c>
      <c r="K20" s="46">
        <v>30.2829354553492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5">
        <v>10</v>
      </c>
      <c r="B21" s="42" t="s">
        <v>23</v>
      </c>
      <c r="C21" s="44">
        <v>111801</v>
      </c>
      <c r="D21" s="44">
        <v>37891</v>
      </c>
      <c r="E21" s="46">
        <v>33.891467875958199</v>
      </c>
      <c r="F21" s="44">
        <v>517</v>
      </c>
      <c r="G21" s="44">
        <v>38</v>
      </c>
      <c r="H21" s="44">
        <v>37336</v>
      </c>
      <c r="I21" s="44">
        <v>10455</v>
      </c>
      <c r="J21" s="44">
        <v>26881</v>
      </c>
      <c r="K21" s="46">
        <v>28.002464109706398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5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5">
        <v>11</v>
      </c>
      <c r="B23" s="42" t="s">
        <v>24</v>
      </c>
      <c r="C23" s="44">
        <v>134540</v>
      </c>
      <c r="D23" s="44">
        <v>61571</v>
      </c>
      <c r="E23" s="46">
        <v>45.764085030474199</v>
      </c>
      <c r="F23" s="44">
        <v>980</v>
      </c>
      <c r="G23" s="44">
        <v>511</v>
      </c>
      <c r="H23" s="44">
        <v>60080</v>
      </c>
      <c r="I23" s="44">
        <v>20495</v>
      </c>
      <c r="J23" s="44">
        <v>39585</v>
      </c>
      <c r="K23" s="46">
        <v>34.112849533954702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5">
        <v>12</v>
      </c>
      <c r="B24" s="42" t="s">
        <v>25</v>
      </c>
      <c r="C24" s="44">
        <v>142294</v>
      </c>
      <c r="D24" s="44">
        <v>59996</v>
      </c>
      <c r="E24" s="46">
        <v>42.163408154946801</v>
      </c>
      <c r="F24" s="44">
        <v>652</v>
      </c>
      <c r="G24" s="44">
        <v>17</v>
      </c>
      <c r="H24" s="44">
        <v>59327</v>
      </c>
      <c r="I24" s="44">
        <v>20277</v>
      </c>
      <c r="J24" s="44">
        <v>39050</v>
      </c>
      <c r="K24" s="46">
        <v>34.1783673538187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5">
        <v>13</v>
      </c>
      <c r="B25" s="42" t="s">
        <v>26</v>
      </c>
      <c r="C25" s="44">
        <v>129425</v>
      </c>
      <c r="D25" s="44">
        <v>54576</v>
      </c>
      <c r="E25" s="46">
        <v>42.168050994784601</v>
      </c>
      <c r="F25" s="44">
        <v>565</v>
      </c>
      <c r="G25" s="44">
        <v>32</v>
      </c>
      <c r="H25" s="44">
        <v>53979</v>
      </c>
      <c r="I25" s="44">
        <v>15905</v>
      </c>
      <c r="J25" s="44">
        <v>38074</v>
      </c>
      <c r="K25" s="46">
        <v>29.4651623779618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5">
        <v>14</v>
      </c>
      <c r="B26" s="42" t="s">
        <v>27</v>
      </c>
      <c r="C26" s="44">
        <v>42410</v>
      </c>
      <c r="D26" s="44">
        <v>30138</v>
      </c>
      <c r="E26" s="46">
        <v>71.063428436689506</v>
      </c>
      <c r="F26" s="44">
        <v>1628</v>
      </c>
      <c r="G26" s="44">
        <v>7</v>
      </c>
      <c r="H26" s="44">
        <v>28503</v>
      </c>
      <c r="I26" s="44">
        <v>7462</v>
      </c>
      <c r="J26" s="44">
        <v>21041</v>
      </c>
      <c r="K26" s="46">
        <v>26.179700382415898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5">
        <v>15</v>
      </c>
      <c r="B27" s="42" t="s">
        <v>28</v>
      </c>
      <c r="C27" s="44">
        <v>29616</v>
      </c>
      <c r="D27" s="44">
        <v>13077</v>
      </c>
      <c r="E27" s="46">
        <v>44.155186385737402</v>
      </c>
      <c r="F27" s="44">
        <v>234</v>
      </c>
      <c r="G27" s="44">
        <v>1</v>
      </c>
      <c r="H27" s="44">
        <v>12842</v>
      </c>
      <c r="I27" s="44">
        <v>3753</v>
      </c>
      <c r="J27" s="44">
        <v>9089</v>
      </c>
      <c r="K27" s="46">
        <v>29.224419872294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5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5">
        <v>16</v>
      </c>
      <c r="B29" s="42" t="s">
        <v>29</v>
      </c>
      <c r="C29" s="44">
        <v>7863</v>
      </c>
      <c r="D29" s="44">
        <v>2966</v>
      </c>
      <c r="E29" s="46">
        <v>37.720971639323402</v>
      </c>
      <c r="F29" s="44">
        <v>48</v>
      </c>
      <c r="G29" s="44">
        <v>5</v>
      </c>
      <c r="H29" s="44">
        <v>2913</v>
      </c>
      <c r="I29" s="44">
        <v>804</v>
      </c>
      <c r="J29" s="44">
        <v>2109</v>
      </c>
      <c r="K29" s="46">
        <v>27.600411946447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5">
        <v>17</v>
      </c>
      <c r="B30" s="42" t="s">
        <v>30</v>
      </c>
      <c r="C30" s="44">
        <v>225644</v>
      </c>
      <c r="D30" s="44">
        <v>91335</v>
      </c>
      <c r="E30" s="46">
        <v>40.477477796883598</v>
      </c>
      <c r="F30" s="44">
        <v>1018</v>
      </c>
      <c r="G30" s="44">
        <v>247</v>
      </c>
      <c r="H30" s="44">
        <v>90070</v>
      </c>
      <c r="I30" s="44">
        <v>25704</v>
      </c>
      <c r="J30" s="44">
        <v>64366</v>
      </c>
      <c r="K30" s="46">
        <v>28.5378039302765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5">
        <v>18</v>
      </c>
      <c r="B31" s="42" t="s">
        <v>31</v>
      </c>
      <c r="C31" s="44">
        <v>98083</v>
      </c>
      <c r="D31" s="44">
        <v>40063</v>
      </c>
      <c r="E31" s="46">
        <v>40.846018168286001</v>
      </c>
      <c r="F31" s="44">
        <v>731</v>
      </c>
      <c r="G31" s="44">
        <v>54</v>
      </c>
      <c r="H31" s="44">
        <v>39278</v>
      </c>
      <c r="I31" s="44">
        <v>9647</v>
      </c>
      <c r="J31" s="44">
        <v>29631</v>
      </c>
      <c r="K31" s="46">
        <v>24.560822852487401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5">
        <v>19</v>
      </c>
      <c r="B32" s="42" t="s">
        <v>32</v>
      </c>
      <c r="C32" s="44">
        <v>256582</v>
      </c>
      <c r="D32" s="44">
        <v>133017</v>
      </c>
      <c r="E32" s="46">
        <v>51.841906291166197</v>
      </c>
      <c r="F32" s="44">
        <v>2507</v>
      </c>
      <c r="G32" s="44">
        <v>30</v>
      </c>
      <c r="H32" s="44">
        <v>130480</v>
      </c>
      <c r="I32" s="44">
        <v>38200</v>
      </c>
      <c r="J32" s="44">
        <v>92280</v>
      </c>
      <c r="K32" s="46">
        <v>29.276517473942398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5">
        <v>20</v>
      </c>
      <c r="B33" s="42" t="s">
        <v>33</v>
      </c>
      <c r="C33" s="44">
        <v>103305</v>
      </c>
      <c r="D33" s="44">
        <v>51693</v>
      </c>
      <c r="E33" s="46">
        <v>50.039204297952701</v>
      </c>
      <c r="F33" s="44">
        <v>1102</v>
      </c>
      <c r="G33" s="44">
        <v>17</v>
      </c>
      <c r="H33" s="44">
        <v>50574</v>
      </c>
      <c r="I33" s="44">
        <v>12583</v>
      </c>
      <c r="J33" s="44">
        <v>37991</v>
      </c>
      <c r="K33" s="46">
        <v>24.880373314351299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5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5">
        <v>21</v>
      </c>
      <c r="B35" s="42" t="s">
        <v>2</v>
      </c>
      <c r="C35" s="44">
        <v>144180</v>
      </c>
      <c r="D35" s="44">
        <v>74495</v>
      </c>
      <c r="E35" s="46">
        <v>51.668053821611899</v>
      </c>
      <c r="F35" s="44">
        <v>979</v>
      </c>
      <c r="G35" s="44">
        <v>115</v>
      </c>
      <c r="H35" s="44">
        <v>73401</v>
      </c>
      <c r="I35" s="44">
        <v>20863</v>
      </c>
      <c r="J35" s="44">
        <v>52538</v>
      </c>
      <c r="K35" s="46">
        <v>28.423318483399399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5">
        <v>22</v>
      </c>
      <c r="B36" s="42" t="s">
        <v>34</v>
      </c>
      <c r="C36" s="44">
        <v>304055</v>
      </c>
      <c r="D36" s="44">
        <v>140216</v>
      </c>
      <c r="E36" s="46">
        <v>46.1153409744947</v>
      </c>
      <c r="F36" s="44">
        <v>2498</v>
      </c>
      <c r="G36" s="44">
        <v>304</v>
      </c>
      <c r="H36" s="44">
        <v>137414</v>
      </c>
      <c r="I36" s="44">
        <v>30332</v>
      </c>
      <c r="J36" s="44">
        <v>107082</v>
      </c>
      <c r="K36" s="46">
        <v>22.073442298455799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5">
        <v>23</v>
      </c>
      <c r="B37" s="42" t="s">
        <v>35</v>
      </c>
      <c r="C37" s="44">
        <v>130318</v>
      </c>
      <c r="D37" s="44">
        <v>81157</v>
      </c>
      <c r="E37" s="46">
        <v>62.276124556853198</v>
      </c>
      <c r="F37" s="44">
        <v>3543</v>
      </c>
      <c r="G37" s="44">
        <v>572</v>
      </c>
      <c r="H37" s="44">
        <v>77042</v>
      </c>
      <c r="I37" s="44">
        <v>18494</v>
      </c>
      <c r="J37" s="44">
        <v>58548</v>
      </c>
      <c r="K37" s="46">
        <v>24.0050881337452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5">
        <v>24</v>
      </c>
      <c r="B38" s="42" t="s">
        <v>36</v>
      </c>
      <c r="C38" s="44">
        <v>96766</v>
      </c>
      <c r="D38" s="44">
        <v>36304</v>
      </c>
      <c r="E38" s="46">
        <v>37.517309798896299</v>
      </c>
      <c r="F38" s="44">
        <v>401</v>
      </c>
      <c r="G38" s="44">
        <v>28</v>
      </c>
      <c r="H38" s="44">
        <v>35875</v>
      </c>
      <c r="I38" s="44">
        <v>9112</v>
      </c>
      <c r="J38" s="44">
        <v>26763</v>
      </c>
      <c r="K38" s="46">
        <v>25.399303135888498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5">
        <v>25</v>
      </c>
      <c r="B39" s="42" t="s">
        <v>37</v>
      </c>
      <c r="C39" s="44">
        <v>179387</v>
      </c>
      <c r="D39" s="44">
        <v>74717</v>
      </c>
      <c r="E39" s="46">
        <v>41.651290227274004</v>
      </c>
      <c r="F39" s="44">
        <v>653</v>
      </c>
      <c r="G39" s="44">
        <v>56</v>
      </c>
      <c r="H39" s="44">
        <v>74008</v>
      </c>
      <c r="I39" s="44">
        <v>18692</v>
      </c>
      <c r="J39" s="44">
        <v>55316</v>
      </c>
      <c r="K39" s="46">
        <v>25.256729002269999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5"/>
      <c r="M40" s="25"/>
      <c r="N40" s="25"/>
      <c r="O40" s="25"/>
      <c r="P40" s="25"/>
      <c r="Q40" s="25"/>
      <c r="R40" s="25"/>
    </row>
    <row r="41" spans="1:27" ht="12.6" customHeight="1">
      <c r="A41" s="29"/>
      <c r="B41" s="2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0"/>
      <c r="B42" s="48" t="s">
        <v>38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1"/>
      <c r="B43" s="52" t="s">
        <v>39</v>
      </c>
      <c r="C43" s="31"/>
      <c r="D43" s="31"/>
      <c r="E43" s="31"/>
      <c r="F43" s="31"/>
      <c r="G43" s="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1"/>
      <c r="B44" s="52" t="s">
        <v>44</v>
      </c>
      <c r="C44" s="31"/>
      <c r="D44" s="31"/>
      <c r="E44" s="31"/>
      <c r="F44" s="31"/>
      <c r="G44" s="3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0"/>
      <c r="B45" s="48" t="s">
        <v>45</v>
      </c>
      <c r="C45" s="31"/>
      <c r="D45" s="31"/>
      <c r="E45" s="31"/>
      <c r="F45" s="31"/>
      <c r="G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29"/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29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29"/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29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29"/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29"/>
      <c r="B55" s="2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29"/>
      <c r="B57" s="2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29"/>
      <c r="B58" s="2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29"/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29"/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29"/>
      <c r="B61" s="29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29"/>
      <c r="B62" s="2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29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29"/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29"/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29"/>
      <c r="B66" s="2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29"/>
      <c r="B67" s="29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29"/>
      <c r="B68" s="2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29"/>
      <c r="B69" s="2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Grogg, Marco Andreas (IPW)</cp:lastModifiedBy>
  <dcterms:created xsi:type="dcterms:W3CDTF">2002-06-17T09:33:45Z</dcterms:created>
  <dcterms:modified xsi:type="dcterms:W3CDTF">2022-01-06T07:28:27Z</dcterms:modified>
</cp:coreProperties>
</file>