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aps MEDIEN- UND ÖFFENTLICHKEITSARBEIT\Projekte\Swissvotes\Daten\AA Anhänge für Detailseiten\11 - Ergebnisse nach Staatsebenen\FRANZ KtBezGem\"/>
    </mc:Choice>
  </mc:AlternateContent>
  <bookViews>
    <workbookView xWindow="0" yWindow="0" windowWidth="28800" windowHeight="12300"/>
  </bookViews>
  <sheets>
    <sheet name="Cantons" sheetId="1" r:id="rId1"/>
  </sheets>
  <definedNames>
    <definedName name="_xlnm.Print_Area" localSheetId="0">Cantons!$A$1:$J$53</definedName>
  </definedNames>
  <calcPr calcId="80000"/>
</workbook>
</file>

<file path=xl/sharedStrings.xml><?xml version="1.0" encoding="utf-8"?>
<sst xmlns="http://schemas.openxmlformats.org/spreadsheetml/2006/main" count="47" uniqueCount="46">
  <si>
    <t>Total</t>
  </si>
  <si>
    <t>Uri</t>
  </si>
  <si>
    <t>Tessin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</si>
  <si>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</si>
  <si>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</si>
  <si>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</si>
  <si>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</si>
  <si>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</si>
  <si>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</si>
  <si>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</si>
  <si>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</si>
  <si>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</si>
  <si>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</si>
  <si>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</si>
  <si>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</si>
  <si>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</si>
  <si>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</si>
  <si>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</si>
  <si>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</si>
  <si>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</si>
  <si>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</si>
  <si>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</si>
  <si>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</si>
  <si>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</si>
  <si>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</si>
  <si>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</si>
  <si>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</si>
  <si>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</si>
  <si>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</si>
  <si>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</si>
  <si>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</si>
  <si>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</si>
  <si>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</si>
  <si>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</si>
  <si>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</si>
  <si>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</si>
  <si>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</si>
  <si>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</si>
  <si>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Office fédéral de la statistique, Statistique des votations fédérales</t>
  </si>
  <si>
    <t>Renseignements:</t>
  </si>
  <si>
    <t>© OFS - Encyclopédie statistique de la Suisse</t>
  </si>
  <si>
    <t>Votation populaire fédérale du 21.03.1976</t>
  </si>
  <si>
    <t>Initiative populaire sur la participation des travailleurs</t>
  </si>
  <si>
    <t>T 17.03.03.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</si>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</sst>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__;\-#,###,##0__;\-__;@__\ "/>
    <numFmt numFmtId="171" formatCode=";;;_W@"/>
    <numFmt numFmtId="172" formatCode="#,###,##0.0__;\-#,###,##0.0__;0.0__;@__\ "/>
    <numFmt numFmtId="173" formatCode="_ * #,##0.0_ ;_ * \-#,##0.0_ ;_ * &quot;-&quot;??_ ;_ @_ "/>
    <numFmt numFmtId="174" formatCode="0.0000"/>
  </numFmts>
  <fonts count="13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Helvetica"/>
    </font>
    <font>
      <sz val="8"/>
      <name val="NewsGothic"/>
      <family val="2"/>
    </font>
    <font>
      <sz val="10"/>
      <name val="Arial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3" fillId="0" borderId="0"/>
    <xf numFmtId="0" fontId="11" fillId="0" borderId="0"/>
  </cellStyleXfs>
  <cellXfs count="58">
    <xf numFmtId="0" fontId="0" fillId="0" borderId="0" xfId="0"/>
    <xf numFmtId="0" fontId="4" fillId="2" borderId="1" xfId="0" applyFont="1" applyFill="1" applyBorder="1"/>
    <xf numFmtId="169" fontId="4" fillId="2" borderId="1" xfId="0" applyNumberFormat="1" applyFont="1" applyFill="1" applyBorder="1"/>
    <xf numFmtId="171" fontId="4" fillId="3" borderId="0" xfId="0" applyNumberFormat="1" applyFont="1" applyFill="1" applyBorder="1"/>
    <xf numFmtId="172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3" applyFont="1" applyFill="1" applyAlignment="1">
      <alignment vertical="center"/>
    </xf>
    <xf numFmtId="0" fontId="5" fillId="3" borderId="0" xfId="3" applyFont="1" applyFill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164" fontId="4" fillId="3" borderId="0" xfId="0" applyNumberFormat="1" applyFont="1" applyFill="1" applyBorder="1"/>
    <xf numFmtId="0" fontId="5" fillId="3" borderId="2" xfId="3" applyFont="1" applyFill="1" applyBorder="1"/>
    <xf numFmtId="0" fontId="5" fillId="3" borderId="3" xfId="3" applyFont="1" applyFill="1" applyBorder="1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166" fontId="4" fillId="3" borderId="5" xfId="3" applyNumberFormat="1" applyFont="1" applyFill="1" applyBorder="1" applyAlignment="1">
      <alignment horizontal="left"/>
    </xf>
    <xf numFmtId="167" fontId="4" fillId="3" borderId="5" xfId="3" applyNumberFormat="1" applyFont="1" applyFill="1" applyBorder="1"/>
    <xf numFmtId="164" fontId="4" fillId="3" borderId="5" xfId="3" applyNumberFormat="1" applyFont="1" applyFill="1" applyBorder="1" applyAlignment="1">
      <alignment horizontal="left"/>
    </xf>
    <xf numFmtId="164" fontId="4" fillId="3" borderId="6" xfId="3" applyNumberFormat="1" applyFont="1" applyFill="1" applyBorder="1" applyAlignment="1">
      <alignment horizontal="left"/>
    </xf>
    <xf numFmtId="165" fontId="6" fillId="3" borderId="7" xfId="3" applyNumberFormat="1" applyFont="1" applyFill="1" applyBorder="1" applyAlignment="1">
      <alignment horizontal="left"/>
    </xf>
    <xf numFmtId="166" fontId="6" fillId="3" borderId="8" xfId="3" applyNumberFormat="1" applyFont="1" applyFill="1" applyBorder="1" applyAlignment="1">
      <alignment horizontal="left"/>
    </xf>
    <xf numFmtId="167" fontId="6" fillId="3" borderId="8" xfId="3" applyNumberFormat="1" applyFont="1" applyFill="1" applyBorder="1"/>
    <xf numFmtId="0" fontId="6" fillId="3" borderId="9" xfId="3" applyFont="1" applyFill="1" applyBorder="1" applyAlignment="1">
      <alignment horizontal="left"/>
    </xf>
    <xf numFmtId="168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0" fontId="4" fillId="3" borderId="0" xfId="0" applyNumberFormat="1" applyFont="1" applyFill="1" applyBorder="1"/>
    <xf numFmtId="169" fontId="4" fillId="3" borderId="0" xfId="0" applyNumberFormat="1" applyFont="1" applyFill="1" applyBorder="1"/>
    <xf numFmtId="168" fontId="4" fillId="3" borderId="10" xfId="0" applyNumberFormat="1" applyFont="1" applyFill="1" applyBorder="1" applyAlignment="1">
      <alignment horizontal="left"/>
    </xf>
    <xf numFmtId="170" fontId="4" fillId="3" borderId="10" xfId="0" applyNumberFormat="1" applyFont="1" applyFill="1" applyBorder="1"/>
    <xf numFmtId="168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3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43" fontId="8" fillId="3" borderId="0" xfId="1" applyFont="1" applyFill="1" applyBorder="1"/>
    <xf numFmtId="0" fontId="2" fillId="3" borderId="0" xfId="3" applyFont="1" applyFill="1" applyAlignment="1">
      <alignment horizontal="left" vertical="center"/>
    </xf>
    <xf numFmtId="164" fontId="4" fillId="0" borderId="0" xfId="0" applyNumberFormat="1" applyFont="1" applyBorder="1"/>
    <xf numFmtId="0" fontId="5" fillId="3" borderId="11" xfId="3" applyFont="1" applyFill="1" applyBorder="1"/>
    <xf numFmtId="165" fontId="6" fillId="3" borderId="0" xfId="3" applyNumberFormat="1" applyFont="1" applyFill="1" applyBorder="1" applyAlignment="1">
      <alignment horizontal="left"/>
    </xf>
    <xf numFmtId="165" fontId="6" fillId="3" borderId="12" xfId="3" applyNumberFormat="1" applyFont="1" applyFill="1" applyBorder="1" applyAlignment="1">
      <alignment horizontal="left"/>
    </xf>
    <xf numFmtId="165" fontId="6" fillId="3" borderId="10" xfId="3" applyNumberFormat="1" applyFont="1" applyFill="1" applyBorder="1" applyAlignment="1">
      <alignment horizontal="left"/>
    </xf>
    <xf numFmtId="0" fontId="4" fillId="3" borderId="0" xfId="2" applyFont="1" applyFill="1" applyBorder="1"/>
    <xf numFmtId="167" fontId="4" fillId="3" borderId="0" xfId="1" applyNumberFormat="1" applyFont="1" applyFill="1"/>
    <xf numFmtId="167" fontId="4" fillId="3" borderId="0" xfId="0" applyNumberFormat="1" applyFont="1" applyFill="1"/>
    <xf numFmtId="173" fontId="4" fillId="3" borderId="0" xfId="1" applyNumberFormat="1" applyFont="1" applyFill="1"/>
    <xf numFmtId="173" fontId="4" fillId="3" borderId="0" xfId="0" applyNumberFormat="1" applyFont="1" applyFill="1"/>
    <xf numFmtId="174" fontId="4" fillId="3" borderId="0" xfId="0" applyNumberFormat="1" applyFont="1" applyFill="1" applyBorder="1"/>
    <xf numFmtId="0" fontId="4" fillId="3" borderId="0" xfId="2" applyFont="1" applyFill="1" applyBorder="1" applyAlignment="1">
      <alignment horizontal="left"/>
    </xf>
    <xf numFmtId="169" fontId="10" fillId="3" borderId="0" xfId="0" applyNumberFormat="1" applyFont="1" applyFill="1" applyBorder="1"/>
    <xf numFmtId="170" fontId="10" fillId="3" borderId="0" xfId="0" applyNumberFormat="1" applyFont="1" applyFill="1" applyBorder="1"/>
    <xf numFmtId="0" fontId="10" fillId="3" borderId="0" xfId="0" applyFont="1" applyFill="1" applyBorder="1"/>
    <xf numFmtId="0" fontId="4" fillId="3" borderId="0" xfId="0" applyFont="1" applyFill="1"/>
    <xf numFmtId="0" fontId="4" fillId="3" borderId="0" xfId="0" applyNumberFormat="1" applyFont="1" applyFill="1" applyBorder="1" applyAlignment="1">
      <alignment horizontal="left"/>
    </xf>
    <xf numFmtId="168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4" fillId="3" borderId="0" xfId="4" applyFont="1" applyFill="1" applyBorder="1" applyAlignment="1"/>
    <xf numFmtId="0" fontId="12" fillId="0" borderId="0" xfId="0" applyFont="1" applyFill="1" applyAlignment="1">
      <alignment vertical="center"/>
    </xf>
  </cellXfs>
  <cellStyles count="5">
    <cellStyle name="Komma" xfId="1" builtinId="3"/>
    <cellStyle name="Normal 2" xfId="4"/>
    <cellStyle name="Normal_Data_Formel Abstimmungen2003" xfId="2"/>
    <cellStyle name="Standard" xfId="0" builtinId="0"/>
    <cellStyle name="Standard_Abstimmungen 1990" xfId="3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tabSelected="1" workbookViewId="0">
      <selection activeCell="B1" sqref="B1"/>
    </sheetView>
  </sheetViews>
  <sheetFormatPr baseColWidth="10" defaultColWidth="7.85546875" defaultRowHeight="12.6" customHeight="1"/>
  <cols>
    <col min="1" max="1" width="3.5703125" style="34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255.1</v>
      </c>
      <c r="B1" s="6" t="s">
        <v>41</v>
      </c>
      <c r="C1" s="5"/>
      <c r="D1" s="5"/>
      <c r="E1" s="5"/>
      <c r="F1" s="5"/>
      <c r="G1" s="5"/>
      <c r="H1" s="5"/>
      <c r="I1" s="5"/>
      <c r="J1" s="5"/>
      <c r="K1" s="33" t="s">
        <v>43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42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3</v>
      </c>
      <c r="D5" s="16" t="s">
        <v>4</v>
      </c>
      <c r="E5" s="15" t="s">
        <v>5</v>
      </c>
      <c r="F5" s="17" t="s">
        <v>6</v>
      </c>
      <c r="G5" s="17" t="s">
        <v>7</v>
      </c>
      <c r="H5" s="15" t="s">
        <v>4</v>
      </c>
      <c r="I5" s="15" t="s">
        <v>8</v>
      </c>
      <c r="J5" s="15" t="s">
        <v>9</v>
      </c>
      <c r="K5" s="18" t="s">
        <v>10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11</v>
      </c>
      <c r="D6" s="16" t="s">
        <v>12</v>
      </c>
      <c r="E6" s="15" t="s">
        <v>13</v>
      </c>
      <c r="F6" s="17"/>
      <c r="G6" s="17"/>
      <c r="H6" s="15" t="s">
        <v>14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0</v>
      </c>
      <c r="C9" s="2">
        <v>3750162</v>
      </c>
      <c r="D9" s="2">
        <v>1479405</v>
      </c>
      <c r="E9" s="4">
        <v>39.449095799061503</v>
      </c>
      <c r="F9" s="2">
        <v>15198</v>
      </c>
      <c r="G9" s="2">
        <v>6248</v>
      </c>
      <c r="H9" s="2">
        <v>1457959</v>
      </c>
      <c r="I9" s="2">
        <v>472094</v>
      </c>
      <c r="J9" s="2">
        <v>966140</v>
      </c>
      <c r="K9" s="4">
        <v>32.3804716044827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42" t="s">
        <v>15</v>
      </c>
      <c r="C11" s="43">
        <v>669117</v>
      </c>
      <c r="D11" s="44">
        <v>292925</v>
      </c>
      <c r="E11" s="45">
        <v>43.777844532421099</v>
      </c>
      <c r="F11" s="44">
        <v>3049</v>
      </c>
      <c r="G11" s="44">
        <v>809</v>
      </c>
      <c r="H11" s="44">
        <v>289067</v>
      </c>
      <c r="I11" s="44">
        <v>88390</v>
      </c>
      <c r="J11" s="44">
        <v>197812</v>
      </c>
      <c r="K11" s="46">
        <v>30.577686141967099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42" t="s">
        <v>16</v>
      </c>
      <c r="C12" s="44">
        <v>623756</v>
      </c>
      <c r="D12" s="44">
        <v>244731</v>
      </c>
      <c r="E12" s="46">
        <v>39.235053450387703</v>
      </c>
      <c r="F12" s="44">
        <v>1526</v>
      </c>
      <c r="G12" s="44">
        <v>849</v>
      </c>
      <c r="H12" s="44">
        <v>242356</v>
      </c>
      <c r="I12" s="44">
        <v>82902</v>
      </c>
      <c r="J12" s="44">
        <v>156872</v>
      </c>
      <c r="K12" s="46">
        <v>34.206704187228702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42" t="s">
        <v>17</v>
      </c>
      <c r="C13" s="44">
        <v>173774</v>
      </c>
      <c r="D13" s="44">
        <v>71343</v>
      </c>
      <c r="E13" s="46">
        <v>41.055048511284802</v>
      </c>
      <c r="F13" s="44">
        <v>413</v>
      </c>
      <c r="G13" s="44">
        <v>652</v>
      </c>
      <c r="H13" s="44">
        <v>70278</v>
      </c>
      <c r="I13" s="44">
        <v>17581</v>
      </c>
      <c r="J13" s="44">
        <v>51989</v>
      </c>
      <c r="K13" s="46">
        <v>25.0163635846211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42" t="s">
        <v>1</v>
      </c>
      <c r="C14" s="44">
        <v>20793</v>
      </c>
      <c r="D14" s="44">
        <v>10377</v>
      </c>
      <c r="E14" s="46">
        <v>49.906218438897703</v>
      </c>
      <c r="F14" s="44">
        <v>201</v>
      </c>
      <c r="G14" s="44">
        <v>66</v>
      </c>
      <c r="H14" s="44">
        <v>10110</v>
      </c>
      <c r="I14" s="44">
        <v>4057</v>
      </c>
      <c r="J14" s="44">
        <v>5944</v>
      </c>
      <c r="K14" s="46">
        <v>40.128585558852599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42" t="s">
        <v>18</v>
      </c>
      <c r="C15" s="44">
        <v>54701</v>
      </c>
      <c r="D15" s="44">
        <v>22359</v>
      </c>
      <c r="E15" s="46">
        <v>40.874938300945097</v>
      </c>
      <c r="F15" s="44">
        <v>188</v>
      </c>
      <c r="G15" s="44">
        <v>177</v>
      </c>
      <c r="H15" s="44">
        <v>21994</v>
      </c>
      <c r="I15" s="44">
        <v>4649</v>
      </c>
      <c r="J15" s="44">
        <v>17060</v>
      </c>
      <c r="K15" s="46">
        <v>21.137582977175601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B16" s="42"/>
      <c r="C16" s="44"/>
      <c r="D16" s="44"/>
      <c r="E16" s="46"/>
      <c r="F16" s="44"/>
      <c r="G16" s="44"/>
      <c r="H16" s="44"/>
      <c r="I16" s="44"/>
      <c r="J16" s="44"/>
      <c r="K16" s="46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42" t="s">
        <v>19</v>
      </c>
      <c r="C17" s="44">
        <v>15294</v>
      </c>
      <c r="D17" s="44">
        <v>5073</v>
      </c>
      <c r="E17" s="46">
        <v>33.169870537465698</v>
      </c>
      <c r="F17" s="44">
        <v>30</v>
      </c>
      <c r="G17" s="44">
        <v>30</v>
      </c>
      <c r="H17" s="44">
        <v>5013</v>
      </c>
      <c r="I17" s="44">
        <v>747</v>
      </c>
      <c r="J17" s="44">
        <v>4208</v>
      </c>
      <c r="K17" s="46">
        <v>14.901256732495501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42" t="s">
        <v>20</v>
      </c>
      <c r="C18" s="44">
        <v>16828</v>
      </c>
      <c r="D18" s="44">
        <v>7506</v>
      </c>
      <c r="E18" s="46">
        <v>44.604231043498899</v>
      </c>
      <c r="F18" s="44">
        <v>121</v>
      </c>
      <c r="G18" s="44">
        <v>26</v>
      </c>
      <c r="H18" s="44">
        <v>7359</v>
      </c>
      <c r="I18" s="44">
        <v>1604</v>
      </c>
      <c r="J18" s="44">
        <v>5662</v>
      </c>
      <c r="K18" s="46">
        <v>21.796439733659501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42" t="s">
        <v>21</v>
      </c>
      <c r="C19" s="44">
        <v>22292</v>
      </c>
      <c r="D19" s="44">
        <v>9416</v>
      </c>
      <c r="E19" s="46">
        <v>42.239368383276499</v>
      </c>
      <c r="F19" s="44">
        <v>77</v>
      </c>
      <c r="G19" s="44">
        <v>47</v>
      </c>
      <c r="H19" s="44">
        <v>9292</v>
      </c>
      <c r="I19" s="44">
        <v>2586</v>
      </c>
      <c r="J19" s="44">
        <v>6629</v>
      </c>
      <c r="K19" s="46">
        <v>27.8303917348257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42" t="s">
        <v>22</v>
      </c>
      <c r="C20" s="44">
        <v>40882</v>
      </c>
      <c r="D20" s="44">
        <v>18037</v>
      </c>
      <c r="E20" s="46">
        <v>44.119661464703299</v>
      </c>
      <c r="F20" s="44">
        <v>63</v>
      </c>
      <c r="G20" s="44">
        <v>29</v>
      </c>
      <c r="H20" s="44">
        <v>17945</v>
      </c>
      <c r="I20" s="44">
        <v>4444</v>
      </c>
      <c r="J20" s="44">
        <v>13277</v>
      </c>
      <c r="K20" s="46">
        <v>24.764558372805801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42" t="s">
        <v>23</v>
      </c>
      <c r="C21" s="44">
        <v>110801</v>
      </c>
      <c r="D21" s="44">
        <v>41391</v>
      </c>
      <c r="E21" s="46">
        <v>37.356161045477897</v>
      </c>
      <c r="F21" s="44">
        <v>457</v>
      </c>
      <c r="G21" s="44">
        <v>267</v>
      </c>
      <c r="H21" s="44">
        <v>40667</v>
      </c>
      <c r="I21" s="44">
        <v>13765</v>
      </c>
      <c r="J21" s="44">
        <v>26165</v>
      </c>
      <c r="K21" s="46">
        <v>33.848083212432698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42"/>
      <c r="C22" s="44"/>
      <c r="D22" s="44"/>
      <c r="E22" s="46"/>
      <c r="F22" s="44"/>
      <c r="G22" s="44"/>
      <c r="H22" s="44"/>
      <c r="I22" s="44"/>
      <c r="J22" s="44"/>
      <c r="K22" s="46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42" t="s">
        <v>24</v>
      </c>
      <c r="C23" s="44">
        <v>133517</v>
      </c>
      <c r="D23" s="44">
        <v>61113</v>
      </c>
      <c r="E23" s="46">
        <v>45.771699483960802</v>
      </c>
      <c r="F23" s="44">
        <v>565</v>
      </c>
      <c r="G23" s="44">
        <v>657</v>
      </c>
      <c r="H23" s="44">
        <v>59891</v>
      </c>
      <c r="I23" s="44">
        <v>21707</v>
      </c>
      <c r="J23" s="44">
        <v>37332</v>
      </c>
      <c r="K23" s="46">
        <v>36.244176921407202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42" t="s">
        <v>25</v>
      </c>
      <c r="C24" s="44">
        <v>142324</v>
      </c>
      <c r="D24" s="44">
        <v>62658</v>
      </c>
      <c r="E24" s="46">
        <v>44.024900930271798</v>
      </c>
      <c r="F24" s="44">
        <v>732</v>
      </c>
      <c r="G24" s="44">
        <v>121</v>
      </c>
      <c r="H24" s="44">
        <v>61805</v>
      </c>
      <c r="I24" s="44">
        <v>26373</v>
      </c>
      <c r="J24" s="44">
        <v>34026</v>
      </c>
      <c r="K24" s="46">
        <v>42.671304910605897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42" t="s">
        <v>26</v>
      </c>
      <c r="C25" s="44">
        <v>127110</v>
      </c>
      <c r="D25" s="44">
        <v>51498</v>
      </c>
      <c r="E25" s="46">
        <v>40.514514987019098</v>
      </c>
      <c r="F25" s="44">
        <v>264</v>
      </c>
      <c r="G25" s="44">
        <v>78</v>
      </c>
      <c r="H25" s="44">
        <v>51156</v>
      </c>
      <c r="I25" s="44">
        <v>19289</v>
      </c>
      <c r="J25" s="44">
        <v>31243</v>
      </c>
      <c r="K25" s="46">
        <v>37.706231918054598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42" t="s">
        <v>27</v>
      </c>
      <c r="C26" s="44">
        <v>42222</v>
      </c>
      <c r="D26" s="44">
        <v>30153</v>
      </c>
      <c r="E26" s="46">
        <v>71.415375870399302</v>
      </c>
      <c r="F26" s="44">
        <v>1953</v>
      </c>
      <c r="G26" s="44">
        <v>74</v>
      </c>
      <c r="H26" s="44">
        <v>28126</v>
      </c>
      <c r="I26" s="44">
        <v>9408</v>
      </c>
      <c r="J26" s="44">
        <v>17973</v>
      </c>
      <c r="K26" s="46">
        <v>33.4494773519164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42" t="s">
        <v>28</v>
      </c>
      <c r="C27" s="44">
        <v>29186</v>
      </c>
      <c r="D27" s="44">
        <v>12851</v>
      </c>
      <c r="E27" s="46">
        <v>44.0313849105736</v>
      </c>
      <c r="F27" s="44">
        <v>141</v>
      </c>
      <c r="G27" s="44">
        <v>33</v>
      </c>
      <c r="H27" s="44">
        <v>12677</v>
      </c>
      <c r="I27" s="44">
        <v>2625</v>
      </c>
      <c r="J27" s="44">
        <v>9782</v>
      </c>
      <c r="K27" s="46">
        <v>20.706791827719499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42"/>
      <c r="C28" s="44"/>
      <c r="D28" s="44"/>
      <c r="E28" s="46"/>
      <c r="F28" s="44"/>
      <c r="G28" s="44"/>
      <c r="H28" s="44"/>
      <c r="I28" s="44"/>
      <c r="J28" s="44"/>
      <c r="K28" s="46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42" t="s">
        <v>29</v>
      </c>
      <c r="C29" s="44">
        <v>7776</v>
      </c>
      <c r="D29" s="44">
        <v>3033</v>
      </c>
      <c r="E29" s="46">
        <v>39.004629629629598</v>
      </c>
      <c r="F29" s="44">
        <v>20</v>
      </c>
      <c r="G29" s="44">
        <v>4</v>
      </c>
      <c r="H29" s="44">
        <v>3009</v>
      </c>
      <c r="I29" s="44">
        <v>420</v>
      </c>
      <c r="J29" s="44">
        <v>2559</v>
      </c>
      <c r="K29" s="46">
        <v>13.9581256231306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42" t="s">
        <v>30</v>
      </c>
      <c r="C30" s="44">
        <v>223098</v>
      </c>
      <c r="D30" s="44">
        <v>87352</v>
      </c>
      <c r="E30" s="46">
        <v>39.154093716662601</v>
      </c>
      <c r="F30" s="44">
        <v>723</v>
      </c>
      <c r="G30" s="44">
        <v>498</v>
      </c>
      <c r="H30" s="44">
        <v>86131</v>
      </c>
      <c r="I30" s="44">
        <v>23138</v>
      </c>
      <c r="J30" s="44">
        <v>61740</v>
      </c>
      <c r="K30" s="46">
        <v>26.863730828621499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42" t="s">
        <v>31</v>
      </c>
      <c r="C31" s="44">
        <v>97207</v>
      </c>
      <c r="D31" s="44">
        <v>35911</v>
      </c>
      <c r="E31" s="46">
        <v>36.942812760397899</v>
      </c>
      <c r="F31" s="44">
        <v>743</v>
      </c>
      <c r="G31" s="44">
        <v>170</v>
      </c>
      <c r="H31" s="44">
        <v>34998</v>
      </c>
      <c r="I31" s="44">
        <v>8514</v>
      </c>
      <c r="J31" s="44">
        <v>25145</v>
      </c>
      <c r="K31" s="46">
        <v>24.3271044059661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42" t="s">
        <v>32</v>
      </c>
      <c r="C32" s="44">
        <v>251626</v>
      </c>
      <c r="D32" s="44">
        <v>97389</v>
      </c>
      <c r="E32" s="46">
        <v>38.703870029329202</v>
      </c>
      <c r="F32" s="44">
        <v>1388</v>
      </c>
      <c r="G32" s="44">
        <v>154</v>
      </c>
      <c r="H32" s="44">
        <v>95847</v>
      </c>
      <c r="I32" s="44">
        <v>29589</v>
      </c>
      <c r="J32" s="44">
        <v>64872</v>
      </c>
      <c r="K32" s="46">
        <v>30.871075777019598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42" t="s">
        <v>33</v>
      </c>
      <c r="C33" s="44">
        <v>102105</v>
      </c>
      <c r="D33" s="44">
        <v>49320</v>
      </c>
      <c r="E33" s="46">
        <v>48.3032172763332</v>
      </c>
      <c r="F33" s="44">
        <v>845</v>
      </c>
      <c r="G33" s="44">
        <v>107</v>
      </c>
      <c r="H33" s="44">
        <v>48368</v>
      </c>
      <c r="I33" s="44">
        <v>11791</v>
      </c>
      <c r="J33" s="44">
        <v>36000</v>
      </c>
      <c r="K33" s="46">
        <v>24.377687727423101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42"/>
      <c r="C34" s="44"/>
      <c r="D34" s="44"/>
      <c r="E34" s="46"/>
      <c r="F34" s="44"/>
      <c r="G34" s="44"/>
      <c r="H34" s="44"/>
      <c r="I34" s="44"/>
      <c r="J34" s="44"/>
      <c r="K34" s="46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42" t="s">
        <v>2</v>
      </c>
      <c r="C35" s="44">
        <v>141883</v>
      </c>
      <c r="D35" s="44">
        <v>48010</v>
      </c>
      <c r="E35" s="46">
        <v>33.837739545963899</v>
      </c>
      <c r="F35" s="44">
        <v>550</v>
      </c>
      <c r="G35" s="44">
        <v>269</v>
      </c>
      <c r="H35" s="44">
        <v>47191</v>
      </c>
      <c r="I35" s="44">
        <v>21783</v>
      </c>
      <c r="J35" s="44">
        <v>24784</v>
      </c>
      <c r="K35" s="46">
        <v>46.159225276005998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42" t="s">
        <v>34</v>
      </c>
      <c r="C36" s="44">
        <v>300950</v>
      </c>
      <c r="D36" s="44">
        <v>87511</v>
      </c>
      <c r="E36" s="46">
        <v>29.0782522013624</v>
      </c>
      <c r="F36" s="44">
        <v>343</v>
      </c>
      <c r="G36" s="44">
        <v>427</v>
      </c>
      <c r="H36" s="44">
        <v>86741</v>
      </c>
      <c r="I36" s="44">
        <v>28025</v>
      </c>
      <c r="J36" s="44">
        <v>57695</v>
      </c>
      <c r="K36" s="46">
        <v>32.308827428782202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42" t="s">
        <v>35</v>
      </c>
      <c r="C37" s="44">
        <v>128758</v>
      </c>
      <c r="D37" s="44">
        <v>43985</v>
      </c>
      <c r="E37" s="46">
        <v>34.160984171857301</v>
      </c>
      <c r="F37" s="44">
        <v>268</v>
      </c>
      <c r="G37" s="44">
        <v>407</v>
      </c>
      <c r="H37" s="44">
        <v>43310</v>
      </c>
      <c r="I37" s="44">
        <v>11356</v>
      </c>
      <c r="J37" s="44">
        <v>31308</v>
      </c>
      <c r="K37" s="46">
        <v>26.220272454398501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42" t="s">
        <v>36</v>
      </c>
      <c r="C38" s="44">
        <v>96543</v>
      </c>
      <c r="D38" s="44">
        <v>36856</v>
      </c>
      <c r="E38" s="46">
        <v>38.175735164641701</v>
      </c>
      <c r="F38" s="44">
        <v>304</v>
      </c>
      <c r="G38" s="44">
        <v>187</v>
      </c>
      <c r="H38" s="44">
        <v>36365</v>
      </c>
      <c r="I38" s="44">
        <v>16044</v>
      </c>
      <c r="J38" s="44">
        <v>19763</v>
      </c>
      <c r="K38" s="46">
        <v>44.119345524542801</v>
      </c>
      <c r="L38" s="25"/>
      <c r="M38" s="25"/>
      <c r="N38" s="47"/>
      <c r="O38" s="25"/>
      <c r="P38" s="25"/>
      <c r="Q38" s="25"/>
      <c r="R38" s="25"/>
    </row>
    <row r="39" spans="1:27" ht="12.6" customHeight="1">
      <c r="A39" s="5">
        <v>25</v>
      </c>
      <c r="B39" s="42" t="s">
        <v>37</v>
      </c>
      <c r="C39" s="44">
        <v>177619</v>
      </c>
      <c r="D39" s="44">
        <v>48607</v>
      </c>
      <c r="E39" s="46">
        <v>27.365878650369599</v>
      </c>
      <c r="F39" s="44">
        <v>234</v>
      </c>
      <c r="G39" s="44">
        <v>110</v>
      </c>
      <c r="H39" s="44">
        <v>48263</v>
      </c>
      <c r="I39" s="44">
        <v>21307</v>
      </c>
      <c r="J39" s="44">
        <v>26300</v>
      </c>
      <c r="K39" s="46">
        <v>44.147690777614301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51" customFormat="1" ht="12.6" customHeight="1">
      <c r="A42" s="30"/>
      <c r="B42" s="48" t="s">
        <v>38</v>
      </c>
      <c r="C42" s="49"/>
      <c r="D42" s="49"/>
      <c r="E42" s="49"/>
      <c r="F42" s="49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s="51" customFormat="1" ht="12.6" customHeight="1">
      <c r="A43" s="31"/>
      <c r="B43" s="56" t="s">
        <v>39</v>
      </c>
      <c r="C43" s="31"/>
      <c r="D43" s="31"/>
      <c r="E43" s="31"/>
      <c r="F43" s="31"/>
      <c r="G43" s="31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51" customFormat="1" ht="12.6" customHeight="1">
      <c r="A44" s="31"/>
      <c r="B44" s="57" t="s">
        <v>44</v>
      </c>
      <c r="C44" s="31"/>
      <c r="D44" s="31"/>
      <c r="E44" s="31"/>
      <c r="F44" s="31"/>
      <c r="G44" s="31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51" customFormat="1" ht="12.6" customHeight="1">
      <c r="A45" s="30"/>
      <c r="B45" s="57" t="s">
        <v>45</v>
      </c>
      <c r="C45" s="31"/>
      <c r="D45" s="31"/>
      <c r="E45" s="31"/>
      <c r="F45" s="31"/>
      <c r="G45" s="3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ht="12.6" customHeight="1">
      <c r="A46" s="52"/>
      <c r="B46" s="53" t="s">
        <v>40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4"/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25"/>
      <c r="M70" s="25"/>
      <c r="N70" s="25"/>
      <c r="O70" s="25"/>
      <c r="P70" s="25"/>
      <c r="Q70" s="25"/>
      <c r="R70" s="25"/>
    </row>
    <row r="71" spans="1:18" ht="12.6" customHeight="1">
      <c r="A71" s="54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25"/>
      <c r="M71" s="25"/>
      <c r="N71" s="25"/>
      <c r="O71" s="25"/>
      <c r="P71" s="25"/>
      <c r="Q71" s="25"/>
      <c r="R71" s="25"/>
    </row>
    <row r="72" spans="1:18" ht="12.6" customHeight="1">
      <c r="A72" s="54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25"/>
      <c r="M72" s="25"/>
      <c r="N72" s="25"/>
      <c r="O72" s="25"/>
      <c r="P72" s="25"/>
      <c r="Q72" s="25"/>
      <c r="R72" s="25"/>
    </row>
    <row r="73" spans="1:18" ht="12.6" customHeight="1">
      <c r="A73" s="54"/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25"/>
      <c r="M73" s="25"/>
      <c r="N73" s="25"/>
      <c r="O73" s="25"/>
      <c r="P73" s="25"/>
      <c r="Q73" s="25"/>
      <c r="R73" s="25"/>
    </row>
    <row r="74" spans="1:18" ht="12.6" customHeight="1">
      <c r="A74" s="54"/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25"/>
      <c r="M74" s="25"/>
      <c r="N74" s="25"/>
      <c r="O74" s="25"/>
      <c r="P74" s="25"/>
      <c r="Q74" s="25"/>
      <c r="R74" s="25"/>
    </row>
    <row r="75" spans="1:18" ht="12.6" customHeight="1">
      <c r="A75" s="54"/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25"/>
      <c r="M75" s="25"/>
      <c r="N75" s="25"/>
      <c r="O75" s="25"/>
      <c r="P75" s="25"/>
      <c r="Q75" s="25"/>
      <c r="R75" s="25"/>
    </row>
    <row r="76" spans="1:18" ht="12.6" customHeight="1">
      <c r="A76" s="54"/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25"/>
      <c r="M76" s="25"/>
      <c r="N76" s="25"/>
      <c r="O76" s="25"/>
      <c r="P76" s="25"/>
      <c r="Q76" s="25"/>
      <c r="R76" s="25"/>
    </row>
    <row r="77" spans="1:18" ht="12.6" customHeight="1">
      <c r="A77" s="5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25"/>
      <c r="M77" s="25"/>
      <c r="N77" s="25"/>
      <c r="O77" s="25"/>
      <c r="P77" s="25"/>
      <c r="Q77" s="25"/>
      <c r="R77" s="25"/>
    </row>
    <row r="78" spans="1:18" ht="12.6" customHeight="1">
      <c r="A78" s="54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25"/>
      <c r="M78" s="25"/>
      <c r="N78" s="25"/>
      <c r="O78" s="25"/>
      <c r="P78" s="25"/>
      <c r="Q78" s="25"/>
      <c r="R78" s="25"/>
    </row>
    <row r="79" spans="1:18" ht="12.6" customHeight="1">
      <c r="A79" s="54"/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25"/>
      <c r="M79" s="25"/>
      <c r="N79" s="25"/>
      <c r="O79" s="25"/>
      <c r="P79" s="25"/>
      <c r="Q79" s="25"/>
      <c r="R79" s="25"/>
    </row>
    <row r="80" spans="1:18" ht="12.6" customHeight="1">
      <c r="A80" s="54"/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25"/>
      <c r="M80" s="25"/>
      <c r="N80" s="25"/>
      <c r="O80" s="25"/>
      <c r="P80" s="25"/>
      <c r="Q80" s="25"/>
      <c r="R80" s="25"/>
    </row>
    <row r="81" spans="1:18" ht="12.6" customHeight="1">
      <c r="A81" s="54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25"/>
      <c r="M81" s="25"/>
      <c r="N81" s="25"/>
      <c r="O81" s="25"/>
      <c r="P81" s="25"/>
      <c r="Q81" s="25"/>
      <c r="R81" s="25"/>
    </row>
    <row r="82" spans="1:18" ht="12.6" customHeight="1">
      <c r="A82" s="54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25"/>
      <c r="M82" s="25"/>
      <c r="N82" s="25"/>
      <c r="O82" s="25"/>
      <c r="P82" s="25"/>
      <c r="Q82" s="25"/>
      <c r="R82" s="25"/>
    </row>
    <row r="83" spans="1:18" ht="12.6" customHeight="1">
      <c r="A83" s="54"/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25"/>
      <c r="M83" s="25"/>
      <c r="N83" s="25"/>
      <c r="O83" s="25"/>
      <c r="P83" s="25"/>
      <c r="Q83" s="25"/>
      <c r="R83" s="25"/>
    </row>
    <row r="84" spans="1:18" ht="12.6" customHeight="1">
      <c r="A84" s="54"/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25"/>
      <c r="M84" s="25"/>
      <c r="N84" s="25"/>
      <c r="O84" s="25"/>
      <c r="P84" s="25"/>
      <c r="Q84" s="25"/>
      <c r="R84" s="25"/>
    </row>
    <row r="85" spans="1:18" ht="12.6" customHeight="1">
      <c r="A85" s="54"/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25"/>
      <c r="M85" s="25"/>
      <c r="N85" s="25"/>
      <c r="O85" s="25"/>
      <c r="P85" s="25"/>
      <c r="Q85" s="25"/>
      <c r="R85" s="25"/>
    </row>
    <row r="86" spans="1:18" ht="12.6" customHeight="1">
      <c r="A86" s="54"/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25"/>
      <c r="M86" s="25"/>
      <c r="N86" s="25"/>
      <c r="O86" s="25"/>
      <c r="P86" s="25"/>
      <c r="Q86" s="25"/>
      <c r="R86" s="25"/>
    </row>
    <row r="87" spans="1:18" ht="12.6" customHeight="1">
      <c r="A87" s="54"/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25"/>
      <c r="M87" s="25"/>
      <c r="N87" s="25"/>
      <c r="O87" s="25"/>
      <c r="P87" s="25"/>
      <c r="Q87" s="25"/>
      <c r="R87" s="25"/>
    </row>
    <row r="88" spans="1:18" ht="12.6" customHeight="1">
      <c r="A88" s="54"/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25"/>
      <c r="M88" s="25"/>
      <c r="N88" s="25"/>
      <c r="O88" s="25"/>
      <c r="P88" s="25"/>
      <c r="Q88" s="25"/>
      <c r="R88" s="25"/>
    </row>
    <row r="89" spans="1:18" ht="12.6" customHeight="1">
      <c r="A89" s="54"/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25"/>
      <c r="M89" s="25"/>
      <c r="N89" s="25"/>
      <c r="O89" s="25"/>
      <c r="P89" s="25"/>
      <c r="Q89" s="25"/>
      <c r="R89" s="25"/>
    </row>
    <row r="90" spans="1:18" ht="12.6" customHeight="1">
      <c r="A90" s="54"/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25"/>
      <c r="M90" s="25"/>
      <c r="N90" s="25"/>
      <c r="O90" s="25"/>
      <c r="P90" s="25"/>
      <c r="Q90" s="25"/>
      <c r="R90" s="25"/>
    </row>
    <row r="91" spans="1:18" ht="12.6" customHeight="1">
      <c r="A91" s="54"/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Cantons</vt:lpstr>
      <vt:lpstr>Cantons!Druckbereich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Grogg, Marco Andreas (IPW)</cp:lastModifiedBy>
  <dcterms:created xsi:type="dcterms:W3CDTF">2002-06-17T09:17:00Z</dcterms:created>
  <dcterms:modified xsi:type="dcterms:W3CDTF">2022-01-06T07:19:57Z</dcterms:modified>
</cp:coreProperties>
</file>