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<sst xmlns="http://schemas.openxmlformats.org/spreadsheetml/2006/main" count="246" uniqueCount="231">
  <si>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</si>
  <si>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</si>
  <si>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</si>
  <si>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</si>
  <si>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</si>
  <si>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</si>
  <si>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</si>
  <si>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</si>
  <si>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</si>
  <si>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</si>
  <si>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</si>
  <si>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</si>
  <si>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</si>
  <si>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</si>
  <si>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</si>
  <si>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</si>
  <si>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</si>
  <si>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</si>
  <si>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</si>
  <si>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</si>
  <si>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</si>
  <si>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</si>
  <si>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</si>
  <si>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</si>
  <si>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</si>
  <si>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</si>
  <si>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</si>
  <si>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</si>
  <si>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</si>
  <si>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</si>
  <si>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</si>
  <si>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</si>
  <si>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</si>
  <si>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</si>
  <si>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Bundesgesez betreffend Gewährung von Subsidien für Alpenbahnen</t>
  </si>
  <si>
    <t>Bundesamt für Statistik, Statistik der eidg. Volksabstimmungen</t>
  </si>
  <si>
    <t>Auskunft: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</si>
  <si>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</si>
  <si>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</si>
  <si>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</si>
  <si>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</si>
  <si>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</si>
  <si>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</si>
  <si>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</si>
  <si>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</si>
  <si>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</si>
  <si>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Volksabstimmung vom 19.01.1879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</si>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</sst>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3" fillId="2" borderId="0" xfId="2" applyFont="1" applyFill="1" applyAlignment="1">
      <alignment vertical="center"/>
    </xf>
    <xf numFmtId="0" fontId="6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67" fontId="5" fillId="2" borderId="4" xfId="2" applyNumberFormat="1" applyFont="1" applyFill="1" applyBorder="1" applyAlignment="1">
      <alignment horizontal="left"/>
    </xf>
    <xf numFmtId="168" fontId="5" fillId="2" borderId="4" xfId="2" applyNumberFormat="1" applyFont="1" applyFill="1" applyBorder="1"/>
    <xf numFmtId="165" fontId="5" fillId="2" borderId="4" xfId="2" applyNumberFormat="1" applyFont="1" applyFill="1" applyBorder="1" applyAlignment="1">
      <alignment horizontal="left"/>
    </xf>
    <xf numFmtId="165" fontId="5" fillId="2" borderId="5" xfId="2" applyNumberFormat="1" applyFont="1" applyFill="1" applyBorder="1" applyAlignment="1">
      <alignment horizontal="left"/>
    </xf>
    <xf numFmtId="166" fontId="7" fillId="2" borderId="6" xfId="2" applyNumberFormat="1" applyFont="1" applyFill="1" applyBorder="1" applyAlignment="1">
      <alignment horizontal="left"/>
    </xf>
    <xf numFmtId="167" fontId="7" fillId="2" borderId="7" xfId="2" applyNumberFormat="1" applyFont="1" applyFill="1" applyBorder="1" applyAlignment="1">
      <alignment horizontal="left"/>
    </xf>
    <xf numFmtId="168" fontId="7" fillId="2" borderId="7" xfId="2" applyNumberFormat="1" applyFont="1" applyFill="1" applyBorder="1"/>
    <xf numFmtId="0" fontId="7" fillId="2" borderId="8" xfId="2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6" fontId="7" fillId="2" borderId="9" xfId="2" applyNumberFormat="1" applyFont="1" applyFill="1" applyBorder="1" applyAlignment="1">
      <alignment horizontal="left"/>
    </xf>
    <xf numFmtId="0" fontId="9" fillId="2" borderId="0" xfId="2" applyFont="1" applyFill="1" applyAlignment="1">
      <alignment vertical="center"/>
    </xf>
    <xf numFmtId="0" fontId="5" fillId="2" borderId="0" xfId="0" applyFont="1" applyFill="1" applyBorder="1"/>
    <xf numFmtId="164" fontId="10" fillId="2" borderId="0" xfId="1" applyFont="1" applyFill="1" applyBorder="1"/>
    <xf numFmtId="0" fontId="3" fillId="2" borderId="0" xfId="2" applyFont="1" applyFill="1" applyAlignment="1">
      <alignment horizontal="left" vertical="center"/>
    </xf>
    <xf numFmtId="165" fontId="5" fillId="2" borderId="0" xfId="0" applyNumberFormat="1" applyFont="1" applyFill="1" applyBorder="1"/>
    <xf numFmtId="0" fontId="6" fillId="2" borderId="10" xfId="2" applyFont="1" applyFill="1" applyBorder="1"/>
    <xf numFmtId="166" fontId="7" fillId="2" borderId="0" xfId="2" applyNumberFormat="1" applyFont="1" applyFill="1" applyBorder="1" applyAlignment="1">
      <alignment horizontal="left"/>
    </xf>
    <xf numFmtId="166" fontId="7" fillId="2" borderId="11" xfId="2" applyNumberFormat="1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2" xfId="0" applyFont="1" applyFill="1" applyBorder="1"/>
    <xf numFmtId="168" fontId="5" fillId="3" borderId="12" xfId="1" applyNumberFormat="1" applyFont="1" applyFill="1" applyBorder="1"/>
    <xf numFmtId="174" fontId="5" fillId="3" borderId="12" xfId="1" applyNumberFormat="1" applyFont="1" applyFill="1" applyBorder="1"/>
    <xf numFmtId="171" fontId="5" fillId="2" borderId="0" xfId="0" applyNumberFormat="1" applyFont="1" applyFill="1" applyBorder="1"/>
    <xf numFmtId="172" fontId="5" fillId="2" borderId="0" xfId="0" applyNumberFormat="1" applyFont="1" applyFill="1" applyBorder="1"/>
    <xf numFmtId="170" fontId="5" fillId="2" borderId="0" xfId="0" applyNumberFormat="1" applyFont="1" applyFill="1" applyBorder="1"/>
    <xf numFmtId="168" fontId="5" fillId="2" borderId="0" xfId="1" applyNumberFormat="1" applyFont="1" applyFill="1"/>
    <xf numFmtId="168" fontId="5" fillId="2" borderId="0" xfId="0" applyNumberFormat="1" applyFont="1" applyFill="1"/>
    <xf numFmtId="174" fontId="5" fillId="2" borderId="0" xfId="1" applyNumberFormat="1" applyFont="1" applyFill="1"/>
    <xf numFmtId="174" fontId="5" fillId="2" borderId="0" xfId="0" applyNumberFormat="1" applyFont="1" applyFill="1"/>
    <xf numFmtId="173" fontId="5" fillId="2" borderId="0" xfId="0" applyNumberFormat="1" applyFont="1" applyFill="1" applyBorder="1"/>
    <xf numFmtId="169" fontId="5" fillId="2" borderId="11" xfId="0" applyNumberFormat="1" applyFont="1" applyFill="1" applyBorder="1" applyAlignment="1">
      <alignment horizontal="left"/>
    </xf>
    <xf numFmtId="171" fontId="5" fillId="2" borderId="11" xfId="0" applyNumberFormat="1" applyFont="1" applyFill="1" applyBorder="1"/>
    <xf numFmtId="16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8" fillId="2" borderId="0" xfId="0" applyNumberFormat="1" applyFont="1" applyFill="1" applyBorder="1"/>
    <xf numFmtId="171" fontId="8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0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2.7109375" style="20" bestFit="1" customWidth="1"/>
    <col min="2" max="2" width="15.28515625" style="20" customWidth="1"/>
    <col min="3" max="11" width="10" style="20" customWidth="1"/>
    <col min="12" max="245" width="8" style="20" customWidth="1"/>
    <col min="246" max="16384" width="7.85546875" style="20"/>
  </cols>
  <sheetData>
    <row r="1" spans="1:24" ht="12.6" customHeight="1">
      <c r="A1" s="19">
        <v>20</v>
      </c>
      <c r="B1" s="1" t="s">
        <v>46</v>
      </c>
      <c r="K1" s="17" t="s">
        <v>43</v>
      </c>
    </row>
    <row r="2" spans="1:24" s="23" customFormat="1" ht="12.6" customHeight="1">
      <c r="A2" s="21"/>
      <c r="B2" s="22" t="s">
        <v>34</v>
      </c>
      <c r="C2" s="2"/>
      <c r="D2" s="2"/>
      <c r="E2" s="2"/>
      <c r="F2" s="2"/>
      <c r="G2" s="2"/>
      <c r="H2" s="2"/>
      <c r="I2" s="2"/>
      <c r="J2" s="2"/>
    </row>
    <row r="3" spans="1:24" s="23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3.75" customHeight="1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6" customHeight="1">
      <c r="A5" s="25"/>
      <c r="B5" s="18"/>
      <c r="C5" s="9" t="s">
        <v>0</v>
      </c>
      <c r="D5" s="10" t="s">
        <v>1</v>
      </c>
      <c r="E5" s="9" t="s">
        <v>0</v>
      </c>
      <c r="F5" s="11" t="s">
        <v>2</v>
      </c>
      <c r="G5" s="11" t="s">
        <v>3</v>
      </c>
      <c r="H5" s="9" t="s">
        <v>4</v>
      </c>
      <c r="I5" s="9" t="s">
        <v>5</v>
      </c>
      <c r="J5" s="9" t="s">
        <v>6</v>
      </c>
      <c r="K5" s="12" t="s">
        <v>7</v>
      </c>
    </row>
    <row r="6" spans="1:24" s="23" customFormat="1" ht="12.6" customHeight="1">
      <c r="A6" s="25"/>
      <c r="B6" s="18"/>
      <c r="C6" s="9" t="s">
        <v>8</v>
      </c>
      <c r="D6" s="10" t="s">
        <v>9</v>
      </c>
      <c r="E6" s="9" t="s">
        <v>10</v>
      </c>
      <c r="F6" s="11"/>
      <c r="G6" s="11"/>
      <c r="H6" s="9" t="s">
        <v>9</v>
      </c>
      <c r="I6" s="9"/>
      <c r="J6" s="9"/>
      <c r="K6" s="12"/>
    </row>
    <row r="7" spans="1:24" s="23" customFormat="1" ht="3.75" customHeight="1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11</v>
      </c>
      <c r="C9" s="30">
        <v>636996</v>
      </c>
      <c r="D9" s="30">
        <v>0</v>
      </c>
      <c r="E9" s="31">
        <v>0</v>
      </c>
      <c r="F9" s="30">
        <v>0</v>
      </c>
      <c r="G9" s="30">
        <v>0</v>
      </c>
      <c r="H9" s="30">
        <v>394302</v>
      </c>
      <c r="I9" s="30">
        <v>278731</v>
      </c>
      <c r="J9" s="30">
        <v>115571</v>
      </c>
      <c r="K9" s="31">
        <v>70.689725134541504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20">
        <v>1</v>
      </c>
      <c r="B11" s="20" t="s">
        <v>22</v>
      </c>
      <c r="C11" s="35">
        <v>73904</v>
      </c>
      <c r="D11" s="36">
        <v>0</v>
      </c>
      <c r="E11" s="37">
        <v>0</v>
      </c>
      <c r="F11" s="36">
        <v>0</v>
      </c>
      <c r="G11" s="36">
        <v>0</v>
      </c>
      <c r="H11" s="36">
        <v>61539</v>
      </c>
      <c r="I11" s="36">
        <v>46319</v>
      </c>
      <c r="J11" s="36">
        <v>15220</v>
      </c>
      <c r="K11" s="38">
        <v>75.267716407481402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20">
        <v>2</v>
      </c>
      <c r="B12" s="20" t="s">
        <v>15</v>
      </c>
      <c r="C12" s="36">
        <v>103880</v>
      </c>
      <c r="D12" s="36">
        <v>0</v>
      </c>
      <c r="E12" s="38">
        <v>0</v>
      </c>
      <c r="F12" s="36">
        <v>0</v>
      </c>
      <c r="G12" s="36">
        <v>0</v>
      </c>
      <c r="H12" s="36">
        <v>53353</v>
      </c>
      <c r="I12" s="36">
        <v>44992</v>
      </c>
      <c r="J12" s="36">
        <v>8361</v>
      </c>
      <c r="K12" s="38">
        <v>84.328903716754397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20">
        <v>3</v>
      </c>
      <c r="B13" s="20" t="s">
        <v>27</v>
      </c>
      <c r="C13" s="36">
        <v>31332</v>
      </c>
      <c r="D13" s="36">
        <v>0</v>
      </c>
      <c r="E13" s="38">
        <v>0</v>
      </c>
      <c r="F13" s="36">
        <v>0</v>
      </c>
      <c r="G13" s="36">
        <v>0</v>
      </c>
      <c r="H13" s="36">
        <v>14024</v>
      </c>
      <c r="I13" s="36">
        <v>11252</v>
      </c>
      <c r="J13" s="36">
        <v>2772</v>
      </c>
      <c r="K13" s="38">
        <v>80.233884768967499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20">
        <v>4</v>
      </c>
      <c r="B14" s="20" t="s">
        <v>31</v>
      </c>
      <c r="C14" s="36">
        <v>4160</v>
      </c>
      <c r="D14" s="36">
        <v>0</v>
      </c>
      <c r="E14" s="38">
        <v>0</v>
      </c>
      <c r="F14" s="36">
        <v>0</v>
      </c>
      <c r="G14" s="36">
        <v>0</v>
      </c>
      <c r="H14" s="36">
        <v>3645</v>
      </c>
      <c r="I14" s="36">
        <v>3191</v>
      </c>
      <c r="J14" s="36">
        <v>454</v>
      </c>
      <c r="K14" s="38">
        <v>87.544581618655698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20">
        <v>5</v>
      </c>
      <c r="B15" s="20" t="s">
        <v>30</v>
      </c>
      <c r="C15" s="36">
        <v>12380</v>
      </c>
      <c r="D15" s="36">
        <v>0</v>
      </c>
      <c r="E15" s="38">
        <v>0</v>
      </c>
      <c r="F15" s="36">
        <v>0</v>
      </c>
      <c r="G15" s="36">
        <v>0</v>
      </c>
      <c r="H15" s="36">
        <v>9268</v>
      </c>
      <c r="I15" s="36">
        <v>8905</v>
      </c>
      <c r="J15" s="36">
        <v>363</v>
      </c>
      <c r="K15" s="38">
        <v>96.083297367285297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20">
        <v>6</v>
      </c>
      <c r="B17" s="20" t="s">
        <v>29</v>
      </c>
      <c r="C17" s="36">
        <v>3726</v>
      </c>
      <c r="D17" s="36">
        <v>0</v>
      </c>
      <c r="E17" s="38">
        <v>0</v>
      </c>
      <c r="F17" s="36">
        <v>0</v>
      </c>
      <c r="G17" s="36">
        <v>0</v>
      </c>
      <c r="H17" s="36">
        <v>1727</v>
      </c>
      <c r="I17" s="36">
        <v>1626</v>
      </c>
      <c r="J17" s="36">
        <v>101</v>
      </c>
      <c r="K17" s="38">
        <v>94.151708164447001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20">
        <v>7</v>
      </c>
      <c r="B18" s="20" t="s">
        <v>28</v>
      </c>
      <c r="C18" s="36">
        <v>2835</v>
      </c>
      <c r="D18" s="36">
        <v>0</v>
      </c>
      <c r="E18" s="38">
        <v>0</v>
      </c>
      <c r="F18" s="36">
        <v>0</v>
      </c>
      <c r="G18" s="36">
        <v>0</v>
      </c>
      <c r="H18" s="36">
        <v>1872</v>
      </c>
      <c r="I18" s="36">
        <v>1688</v>
      </c>
      <c r="J18" s="36">
        <v>184</v>
      </c>
      <c r="K18" s="38">
        <v>90.170940170940199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20">
        <v>8</v>
      </c>
      <c r="B19" s="20" t="s">
        <v>23</v>
      </c>
      <c r="C19" s="36">
        <v>8178</v>
      </c>
      <c r="D19" s="36">
        <v>0</v>
      </c>
      <c r="E19" s="38">
        <v>0</v>
      </c>
      <c r="F19" s="36">
        <v>0</v>
      </c>
      <c r="G19" s="36">
        <v>0</v>
      </c>
      <c r="H19" s="36">
        <v>4273</v>
      </c>
      <c r="I19" s="36">
        <v>3593</v>
      </c>
      <c r="J19" s="36">
        <v>680</v>
      </c>
      <c r="K19" s="38">
        <v>84.086122162415194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20">
        <v>9</v>
      </c>
      <c r="B20" s="20" t="s">
        <v>32</v>
      </c>
      <c r="C20" s="36">
        <v>5686</v>
      </c>
      <c r="D20" s="36">
        <v>0</v>
      </c>
      <c r="E20" s="38">
        <v>0</v>
      </c>
      <c r="F20" s="36">
        <v>0</v>
      </c>
      <c r="G20" s="36">
        <v>0</v>
      </c>
      <c r="H20" s="36">
        <v>2344</v>
      </c>
      <c r="I20" s="36">
        <v>1802</v>
      </c>
      <c r="J20" s="36">
        <v>542</v>
      </c>
      <c r="K20" s="38">
        <v>76.877133105802002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20">
        <v>10</v>
      </c>
      <c r="B21" s="20" t="s">
        <v>16</v>
      </c>
      <c r="C21" s="36">
        <v>27824</v>
      </c>
      <c r="D21" s="36">
        <v>0</v>
      </c>
      <c r="E21" s="38">
        <v>0</v>
      </c>
      <c r="F21" s="36">
        <v>0</v>
      </c>
      <c r="G21" s="36">
        <v>0</v>
      </c>
      <c r="H21" s="36">
        <v>12932</v>
      </c>
      <c r="I21" s="36">
        <v>6903</v>
      </c>
      <c r="J21" s="36">
        <v>6029</v>
      </c>
      <c r="K21" s="38">
        <v>53.379214351995103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20">
        <v>11</v>
      </c>
      <c r="B23" s="20" t="s">
        <v>18</v>
      </c>
      <c r="C23" s="36">
        <v>16708</v>
      </c>
      <c r="D23" s="36">
        <v>0</v>
      </c>
      <c r="E23" s="38">
        <v>0</v>
      </c>
      <c r="F23" s="36">
        <v>0</v>
      </c>
      <c r="G23" s="36">
        <v>0</v>
      </c>
      <c r="H23" s="36">
        <v>9579</v>
      </c>
      <c r="I23" s="36">
        <v>8118</v>
      </c>
      <c r="J23" s="36">
        <v>1461</v>
      </c>
      <c r="K23" s="38">
        <v>84.747886000626394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20">
        <v>12</v>
      </c>
      <c r="B24" s="20" t="s">
        <v>21</v>
      </c>
      <c r="C24" s="36">
        <v>10008</v>
      </c>
      <c r="D24" s="36">
        <v>0</v>
      </c>
      <c r="E24" s="38">
        <v>0</v>
      </c>
      <c r="F24" s="36">
        <v>0</v>
      </c>
      <c r="G24" s="36">
        <v>0</v>
      </c>
      <c r="H24" s="36">
        <v>5659</v>
      </c>
      <c r="I24" s="36">
        <v>5171</v>
      </c>
      <c r="J24" s="36">
        <v>488</v>
      </c>
      <c r="K24" s="38">
        <v>91.376568298285903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20">
        <v>13</v>
      </c>
      <c r="B25" s="20" t="s">
        <v>20</v>
      </c>
      <c r="C25" s="36">
        <v>11272</v>
      </c>
      <c r="D25" s="36">
        <v>0</v>
      </c>
      <c r="E25" s="38">
        <v>0</v>
      </c>
      <c r="F25" s="36">
        <v>0</v>
      </c>
      <c r="G25" s="36">
        <v>0</v>
      </c>
      <c r="H25" s="36">
        <v>9034</v>
      </c>
      <c r="I25" s="36">
        <v>8208</v>
      </c>
      <c r="J25" s="36">
        <v>826</v>
      </c>
      <c r="K25" s="38">
        <v>90.856763338498993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20">
        <v>14</v>
      </c>
      <c r="B26" s="20" t="s">
        <v>25</v>
      </c>
      <c r="C26" s="36">
        <v>8021</v>
      </c>
      <c r="D26" s="36">
        <v>0</v>
      </c>
      <c r="E26" s="38">
        <v>0</v>
      </c>
      <c r="F26" s="36">
        <v>0</v>
      </c>
      <c r="G26" s="36">
        <v>0</v>
      </c>
      <c r="H26" s="36">
        <v>6820</v>
      </c>
      <c r="I26" s="36">
        <v>6148</v>
      </c>
      <c r="J26" s="36">
        <v>672</v>
      </c>
      <c r="K26" s="38">
        <v>90.146627565982399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20">
        <v>15</v>
      </c>
      <c r="B27" s="20" t="s">
        <v>37</v>
      </c>
      <c r="C27" s="36">
        <v>12221</v>
      </c>
      <c r="D27" s="36">
        <v>0</v>
      </c>
      <c r="E27" s="38">
        <v>0</v>
      </c>
      <c r="F27" s="36">
        <v>0</v>
      </c>
      <c r="G27" s="36">
        <v>0</v>
      </c>
      <c r="H27" s="36">
        <v>9988</v>
      </c>
      <c r="I27" s="36">
        <v>7591</v>
      </c>
      <c r="J27" s="36">
        <v>2397</v>
      </c>
      <c r="K27" s="38">
        <v>76.001201441730103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20">
        <v>16</v>
      </c>
      <c r="B29" s="20" t="s">
        <v>38</v>
      </c>
      <c r="C29" s="36">
        <v>3265</v>
      </c>
      <c r="D29" s="36">
        <v>0</v>
      </c>
      <c r="E29" s="38">
        <v>0</v>
      </c>
      <c r="F29" s="36">
        <v>0</v>
      </c>
      <c r="G29" s="36">
        <v>0</v>
      </c>
      <c r="H29" s="36">
        <v>2014</v>
      </c>
      <c r="I29" s="36">
        <v>637</v>
      </c>
      <c r="J29" s="36">
        <v>1377</v>
      </c>
      <c r="K29" s="38">
        <v>31.628599801390301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20">
        <v>17</v>
      </c>
      <c r="B30" s="20" t="s">
        <v>39</v>
      </c>
      <c r="C30" s="36">
        <v>50826</v>
      </c>
      <c r="D30" s="36">
        <v>0</v>
      </c>
      <c r="E30" s="38">
        <v>0</v>
      </c>
      <c r="F30" s="36">
        <v>0</v>
      </c>
      <c r="G30" s="36">
        <v>0</v>
      </c>
      <c r="H30" s="36">
        <v>36519</v>
      </c>
      <c r="I30" s="36">
        <v>18925</v>
      </c>
      <c r="J30" s="36">
        <v>17594</v>
      </c>
      <c r="K30" s="38">
        <v>51.822339056381601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20">
        <v>18</v>
      </c>
      <c r="B31" s="20" t="s">
        <v>24</v>
      </c>
      <c r="C31" s="36">
        <v>22246</v>
      </c>
      <c r="D31" s="36">
        <v>0</v>
      </c>
      <c r="E31" s="38">
        <v>0</v>
      </c>
      <c r="F31" s="36">
        <v>0</v>
      </c>
      <c r="G31" s="36">
        <v>0</v>
      </c>
      <c r="H31" s="36">
        <v>15642</v>
      </c>
      <c r="I31" s="36">
        <v>4124</v>
      </c>
      <c r="J31" s="36">
        <v>11518</v>
      </c>
      <c r="K31" s="38">
        <v>26.364914972509901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20">
        <v>19</v>
      </c>
      <c r="B32" s="20" t="s">
        <v>19</v>
      </c>
      <c r="C32" s="36">
        <v>42044</v>
      </c>
      <c r="D32" s="36">
        <v>0</v>
      </c>
      <c r="E32" s="38">
        <v>0</v>
      </c>
      <c r="F32" s="36">
        <v>0</v>
      </c>
      <c r="G32" s="36">
        <v>0</v>
      </c>
      <c r="H32" s="36">
        <v>37261</v>
      </c>
      <c r="I32" s="36">
        <v>33988</v>
      </c>
      <c r="J32" s="36">
        <v>3273</v>
      </c>
      <c r="K32" s="38">
        <v>91.216016746732507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20">
        <v>20</v>
      </c>
      <c r="B33" s="20" t="s">
        <v>26</v>
      </c>
      <c r="C33" s="36">
        <v>23866</v>
      </c>
      <c r="D33" s="36">
        <v>0</v>
      </c>
      <c r="E33" s="38">
        <v>0</v>
      </c>
      <c r="F33" s="36">
        <v>0</v>
      </c>
      <c r="G33" s="36">
        <v>0</v>
      </c>
      <c r="H33" s="36">
        <v>18130</v>
      </c>
      <c r="I33" s="36">
        <v>16315</v>
      </c>
      <c r="J33" s="36">
        <v>1815</v>
      </c>
      <c r="K33" s="38">
        <v>89.988968560397097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20">
        <v>21</v>
      </c>
      <c r="B35" s="20" t="s">
        <v>33</v>
      </c>
      <c r="C35" s="36">
        <v>35000</v>
      </c>
      <c r="D35" s="36">
        <v>0</v>
      </c>
      <c r="E35" s="38">
        <v>0</v>
      </c>
      <c r="F35" s="36">
        <v>0</v>
      </c>
      <c r="G35" s="36">
        <v>0</v>
      </c>
      <c r="H35" s="36">
        <v>18202</v>
      </c>
      <c r="I35" s="36">
        <v>16002</v>
      </c>
      <c r="J35" s="36">
        <v>2200</v>
      </c>
      <c r="K35" s="38">
        <v>87.913416108120003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20">
        <v>22</v>
      </c>
      <c r="B36" s="20" t="s">
        <v>14</v>
      </c>
      <c r="C36" s="36">
        <v>58326</v>
      </c>
      <c r="D36" s="36">
        <v>0</v>
      </c>
      <c r="E36" s="38">
        <v>0</v>
      </c>
      <c r="F36" s="36">
        <v>0</v>
      </c>
      <c r="G36" s="36">
        <v>0</v>
      </c>
      <c r="H36" s="36">
        <v>35038</v>
      </c>
      <c r="I36" s="36">
        <v>4155</v>
      </c>
      <c r="J36" s="36">
        <v>30883</v>
      </c>
      <c r="K36" s="38">
        <v>11.858553570409301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20">
        <v>23</v>
      </c>
      <c r="B37" s="20" t="s">
        <v>13</v>
      </c>
      <c r="C37" s="36">
        <v>26083</v>
      </c>
      <c r="D37" s="36">
        <v>0</v>
      </c>
      <c r="E37" s="38">
        <v>0</v>
      </c>
      <c r="F37" s="36">
        <v>0</v>
      </c>
      <c r="G37" s="36">
        <v>0</v>
      </c>
      <c r="H37" s="36">
        <v>12772</v>
      </c>
      <c r="I37" s="36">
        <v>8847</v>
      </c>
      <c r="J37" s="36">
        <v>3925</v>
      </c>
      <c r="K37" s="38">
        <v>69.268712809270298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20">
        <v>24</v>
      </c>
      <c r="B38" s="20" t="s">
        <v>17</v>
      </c>
      <c r="C38" s="36">
        <v>23174</v>
      </c>
      <c r="D38" s="36">
        <v>0</v>
      </c>
      <c r="E38" s="38">
        <v>0</v>
      </c>
      <c r="F38" s="36">
        <v>0</v>
      </c>
      <c r="G38" s="36">
        <v>0</v>
      </c>
      <c r="H38" s="36">
        <v>5714</v>
      </c>
      <c r="I38" s="36">
        <v>4550</v>
      </c>
      <c r="J38" s="36">
        <v>1164</v>
      </c>
      <c r="K38" s="38">
        <v>79.628981449072498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20">
        <v>25</v>
      </c>
      <c r="B39" s="20" t="s">
        <v>12</v>
      </c>
      <c r="C39" s="36">
        <v>20034</v>
      </c>
      <c r="D39" s="36">
        <v>0</v>
      </c>
      <c r="E39" s="38">
        <v>0</v>
      </c>
      <c r="F39" s="36">
        <v>0</v>
      </c>
      <c r="G39" s="36">
        <v>0</v>
      </c>
      <c r="H39" s="36">
        <v>6953</v>
      </c>
      <c r="I39" s="36">
        <v>5681</v>
      </c>
      <c r="J39" s="36">
        <v>1272</v>
      </c>
      <c r="K39" s="38">
        <v>81.705738530130901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" customHeight="1">
      <c r="A42" s="42"/>
      <c r="B42" s="43" t="s">
        <v>44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" customHeight="1">
      <c r="A43" s="42"/>
      <c r="B43" s="43" t="s">
        <v>45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6" customHeight="1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6" customHeight="1">
      <c r="A45" s="43"/>
      <c r="B45" s="43" t="s">
        <v>35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6" customHeight="1">
      <c r="A46" s="47"/>
      <c r="B46" s="47" t="s">
        <v>36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6" customHeight="1">
      <c r="A47" s="47"/>
      <c r="B47" s="47" t="s">
        <v>40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6" customHeight="1">
      <c r="A48" s="43"/>
      <c r="B48" s="43" t="s">
        <v>41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6" customHeight="1">
      <c r="A49" s="48"/>
      <c r="B49" s="48" t="s">
        <v>42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6" customHeight="1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6" customHeight="1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6" customHeight="1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J18" sqref="J18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1" t="s">
        <v>46</v>
      </c>
    </row>
    <row r="2" spans="1:12">
      <c r="A2" s="51"/>
      <c r="B2" s="22" t="s">
        <v>34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3305</v>
      </c>
      <c r="G11" s="50">
        <v>2944</v>
      </c>
      <c r="H11" s="65">
        <v>2810</v>
      </c>
      <c r="I11" s="65">
        <v>134</v>
      </c>
      <c r="J11" s="62">
        <v>95.448369565217391</v>
      </c>
    </row>
    <row r="12" spans="1:12">
      <c r="A12" s="52" t="s">
        <v>58</v>
      </c>
      <c r="B12" s="65">
        <v>4159</v>
      </c>
      <c r="G12" s="50">
        <v>3566</v>
      </c>
      <c r="H12" s="65">
        <v>1470</v>
      </c>
      <c r="I12" s="65">
        <v>2096</v>
      </c>
      <c r="J12" s="62">
        <v>41.22265844083006</v>
      </c>
    </row>
    <row r="13" spans="1:12">
      <c r="A13" s="52" t="s">
        <v>59</v>
      </c>
      <c r="B13" s="65">
        <v>5289</v>
      </c>
      <c r="G13" s="50">
        <v>4279</v>
      </c>
      <c r="H13" s="65">
        <v>2974</v>
      </c>
      <c r="I13" s="65">
        <v>1305</v>
      </c>
      <c r="J13" s="62">
        <v>69.50222014489367</v>
      </c>
    </row>
    <row r="14" spans="1:12">
      <c r="A14" s="52" t="s">
        <v>60</v>
      </c>
      <c r="B14" s="65">
        <v>3625</v>
      </c>
      <c r="G14" s="50">
        <v>2976</v>
      </c>
      <c r="H14" s="65">
        <v>2433</v>
      </c>
      <c r="I14" s="65">
        <v>543</v>
      </c>
      <c r="J14" s="62">
        <v>81.754032258064512</v>
      </c>
    </row>
    <row r="15" spans="1:12">
      <c r="A15" s="52" t="s">
        <v>61</v>
      </c>
      <c r="B15" s="65">
        <v>7559</v>
      </c>
      <c r="G15" s="50">
        <v>6383</v>
      </c>
      <c r="H15" s="65">
        <v>5425</v>
      </c>
      <c r="I15" s="65">
        <v>958</v>
      </c>
      <c r="J15" s="62">
        <v>84.991383362055458</v>
      </c>
    </row>
    <row r="16" spans="1:12">
      <c r="A16" s="52" t="s">
        <v>62</v>
      </c>
      <c r="B16" s="65">
        <v>6789</v>
      </c>
      <c r="G16" s="50">
        <v>5940</v>
      </c>
      <c r="H16" s="65">
        <v>5238</v>
      </c>
      <c r="I16" s="65">
        <v>702</v>
      </c>
      <c r="J16" s="62">
        <v>88.181818181818187</v>
      </c>
    </row>
    <row r="17" spans="1:10">
      <c r="A17" s="52" t="s">
        <v>63</v>
      </c>
      <c r="B17" s="65">
        <v>4893</v>
      </c>
      <c r="G17" s="50">
        <v>4401</v>
      </c>
      <c r="H17" s="65">
        <v>4021</v>
      </c>
      <c r="I17" s="65">
        <v>380</v>
      </c>
      <c r="J17" s="62">
        <v>91.365598727561917</v>
      </c>
    </row>
    <row r="18" spans="1:10">
      <c r="A18" s="52" t="s">
        <v>64</v>
      </c>
      <c r="B18" s="65">
        <v>4697</v>
      </c>
      <c r="G18" s="50">
        <v>4187</v>
      </c>
      <c r="H18" s="65">
        <v>2534</v>
      </c>
      <c r="I18" s="65">
        <v>1653</v>
      </c>
      <c r="J18" s="62">
        <v>60.520659183186055</v>
      </c>
    </row>
    <row r="19" spans="1:10">
      <c r="A19" s="52" t="s">
        <v>65</v>
      </c>
      <c r="B19" s="65">
        <v>4485</v>
      </c>
      <c r="G19" s="50">
        <v>3889</v>
      </c>
      <c r="H19" s="65">
        <v>2974</v>
      </c>
      <c r="I19" s="65">
        <v>915</v>
      </c>
      <c r="J19" s="62">
        <v>76.472100797120078</v>
      </c>
    </row>
    <row r="20" spans="1:10">
      <c r="A20" s="52" t="s">
        <v>66</v>
      </c>
      <c r="B20" s="65">
        <v>9864</v>
      </c>
      <c r="G20" s="50">
        <v>7238</v>
      </c>
      <c r="H20" s="65">
        <v>2988</v>
      </c>
      <c r="I20" s="65">
        <v>4250</v>
      </c>
      <c r="J20" s="62">
        <v>41.282122133185965</v>
      </c>
    </row>
    <row r="21" spans="1:10">
      <c r="A21" s="52" t="s">
        <v>67</v>
      </c>
      <c r="B21" s="65">
        <v>19239</v>
      </c>
      <c r="G21" s="50">
        <v>15736</v>
      </c>
      <c r="H21" s="65">
        <v>13452</v>
      </c>
      <c r="I21" s="65">
        <v>2284</v>
      </c>
      <c r="J21" s="62">
        <v>85.485510930350785</v>
      </c>
    </row>
    <row r="22" spans="1:10">
      <c r="A22" s="52" t="s">
        <v>68</v>
      </c>
      <c r="B22" s="65">
        <v>3603</v>
      </c>
      <c r="G22" s="50">
        <v>2025</v>
      </c>
      <c r="H22" s="65">
        <v>1900</v>
      </c>
      <c r="I22" s="65">
        <v>125</v>
      </c>
      <c r="J22" s="62">
        <v>93.827160493827165</v>
      </c>
    </row>
    <row r="23" spans="1:10">
      <c r="A23" s="52" t="s">
        <v>69</v>
      </c>
      <c r="B23" s="65">
        <v>4914</v>
      </c>
      <c r="G23" s="50">
        <v>2787</v>
      </c>
      <c r="H23" s="65">
        <v>2483</v>
      </c>
      <c r="I23" s="65">
        <v>304</v>
      </c>
      <c r="J23" s="62">
        <v>89.092213850017941</v>
      </c>
    </row>
    <row r="24" spans="1:10">
      <c r="A24" s="52" t="s">
        <v>15</v>
      </c>
      <c r="B24" s="65">
        <v>13792</v>
      </c>
      <c r="G24" s="50">
        <v>6415</v>
      </c>
      <c r="H24" s="65">
        <v>5803</v>
      </c>
      <c r="I24" s="65">
        <v>612</v>
      </c>
      <c r="J24" s="62">
        <v>90.459859703819177</v>
      </c>
    </row>
    <row r="25" spans="1:10">
      <c r="A25" s="52" t="s">
        <v>70</v>
      </c>
      <c r="B25" s="65">
        <v>2568</v>
      </c>
      <c r="G25" s="50">
        <v>1349</v>
      </c>
      <c r="H25" s="65">
        <v>1232</v>
      </c>
      <c r="I25" s="65">
        <v>117</v>
      </c>
      <c r="J25" s="62">
        <v>91.32690882134915</v>
      </c>
    </row>
    <row r="26" spans="1:10">
      <c r="A26" s="52" t="s">
        <v>71</v>
      </c>
      <c r="B26" s="65">
        <v>1788</v>
      </c>
      <c r="G26" s="50">
        <v>925</v>
      </c>
      <c r="H26" s="65">
        <v>768</v>
      </c>
      <c r="I26" s="65">
        <v>157</v>
      </c>
      <c r="J26" s="62">
        <v>83.027027027027032</v>
      </c>
    </row>
    <row r="27" spans="1:10">
      <c r="A27" s="52" t="s">
        <v>72</v>
      </c>
      <c r="B27" s="65">
        <v>5399</v>
      </c>
      <c r="G27" s="50">
        <v>2975</v>
      </c>
      <c r="H27" s="65">
        <v>2693</v>
      </c>
      <c r="I27" s="65">
        <v>282</v>
      </c>
      <c r="J27" s="62">
        <v>90.52100840336135</v>
      </c>
    </row>
    <row r="28" spans="1:10">
      <c r="A28" s="52" t="s">
        <v>73</v>
      </c>
      <c r="B28" s="65">
        <v>4980</v>
      </c>
      <c r="G28" s="50">
        <v>2191</v>
      </c>
      <c r="H28" s="65">
        <v>1724</v>
      </c>
      <c r="I28" s="65">
        <v>467</v>
      </c>
      <c r="J28" s="62">
        <v>78.685531720675485</v>
      </c>
    </row>
    <row r="29" spans="1:10">
      <c r="A29" s="52" t="s">
        <v>74</v>
      </c>
      <c r="B29" s="65">
        <v>3410</v>
      </c>
      <c r="G29" s="50">
        <v>1649</v>
      </c>
      <c r="H29" s="65">
        <v>747</v>
      </c>
      <c r="I29" s="65">
        <v>902</v>
      </c>
      <c r="J29" s="62">
        <v>45.300181928441482</v>
      </c>
    </row>
    <row r="30" spans="1:10">
      <c r="A30" s="52" t="s">
        <v>75</v>
      </c>
      <c r="B30" s="65">
        <v>1254</v>
      </c>
      <c r="G30" s="50">
        <v>378</v>
      </c>
      <c r="H30" s="65">
        <v>352</v>
      </c>
      <c r="I30" s="65">
        <v>26</v>
      </c>
      <c r="J30" s="62">
        <v>93.121693121693127</v>
      </c>
    </row>
    <row r="31" spans="1:10">
      <c r="A31" s="52" t="s">
        <v>76</v>
      </c>
      <c r="B31" s="65">
        <v>2240</v>
      </c>
      <c r="G31" s="50">
        <v>999</v>
      </c>
      <c r="H31" s="65">
        <v>614</v>
      </c>
      <c r="I31" s="65">
        <v>385</v>
      </c>
      <c r="J31" s="62">
        <v>61.461461461461461</v>
      </c>
    </row>
    <row r="32" spans="1:10">
      <c r="A32" s="52" t="s">
        <v>77</v>
      </c>
      <c r="B32" s="65">
        <v>2682</v>
      </c>
      <c r="G32" s="50">
        <v>1187</v>
      </c>
      <c r="H32" s="65">
        <v>1099</v>
      </c>
      <c r="I32" s="65">
        <v>88</v>
      </c>
      <c r="J32" s="62">
        <v>92.586352148272951</v>
      </c>
    </row>
    <row r="33" spans="1:10">
      <c r="A33" s="52" t="s">
        <v>78</v>
      </c>
      <c r="B33" s="65">
        <v>2160</v>
      </c>
      <c r="G33" s="50">
        <v>811</v>
      </c>
      <c r="H33" s="65">
        <v>666</v>
      </c>
      <c r="I33" s="65">
        <v>145</v>
      </c>
      <c r="J33" s="62">
        <v>82.120838471023433</v>
      </c>
    </row>
    <row r="34" spans="1:10">
      <c r="A34" s="52" t="s">
        <v>79</v>
      </c>
      <c r="B34" s="65">
        <v>5376</v>
      </c>
      <c r="G34" s="50">
        <v>3910</v>
      </c>
      <c r="H34" s="65">
        <v>3721</v>
      </c>
      <c r="I34" s="65">
        <v>189</v>
      </c>
      <c r="J34" s="62">
        <v>95.166240409207163</v>
      </c>
    </row>
    <row r="35" spans="1:10">
      <c r="A35" s="52" t="s">
        <v>80</v>
      </c>
      <c r="B35" s="65">
        <v>5371</v>
      </c>
      <c r="G35" s="50">
        <v>3355</v>
      </c>
      <c r="H35" s="65">
        <v>3213</v>
      </c>
      <c r="I35" s="65">
        <v>142</v>
      </c>
      <c r="J35" s="62">
        <v>95.767511177347245</v>
      </c>
    </row>
    <row r="36" spans="1:10">
      <c r="A36" s="52" t="s">
        <v>81</v>
      </c>
      <c r="B36" s="65">
        <v>1482</v>
      </c>
      <c r="G36" s="50">
        <v>884</v>
      </c>
      <c r="H36" s="65">
        <v>442</v>
      </c>
      <c r="I36" s="65">
        <v>442</v>
      </c>
      <c r="J36" s="62">
        <v>50</v>
      </c>
    </row>
    <row r="37" spans="1:10">
      <c r="A37" s="52" t="s">
        <v>82</v>
      </c>
      <c r="B37" s="65">
        <v>1970</v>
      </c>
      <c r="G37" s="50">
        <v>896</v>
      </c>
      <c r="H37" s="65">
        <v>805</v>
      </c>
      <c r="I37" s="65">
        <v>91</v>
      </c>
      <c r="J37" s="62">
        <v>89.84375</v>
      </c>
    </row>
    <row r="38" spans="1:10">
      <c r="A38" s="52" t="s">
        <v>83</v>
      </c>
      <c r="B38" s="65">
        <v>2946</v>
      </c>
      <c r="G38" s="50">
        <v>1399</v>
      </c>
      <c r="H38" s="65">
        <v>868</v>
      </c>
      <c r="I38" s="65">
        <v>531</v>
      </c>
      <c r="J38" s="62">
        <v>62.044317369549681</v>
      </c>
    </row>
    <row r="39" spans="1:10">
      <c r="A39" s="52" t="s">
        <v>84</v>
      </c>
      <c r="B39" s="65">
        <v>950</v>
      </c>
      <c r="G39" s="50">
        <v>469</v>
      </c>
      <c r="H39" s="65">
        <v>389</v>
      </c>
      <c r="I39" s="65">
        <v>80</v>
      </c>
      <c r="J39" s="62">
        <v>82.942430703624737</v>
      </c>
    </row>
    <row r="40" spans="1:10">
      <c r="A40" s="52" t="s">
        <v>85</v>
      </c>
      <c r="B40" s="65">
        <v>2586</v>
      </c>
      <c r="G40" s="50">
        <v>1183</v>
      </c>
      <c r="H40" s="65">
        <v>1100</v>
      </c>
      <c r="I40" s="65">
        <v>83</v>
      </c>
      <c r="J40" s="62">
        <v>92.983939137785285</v>
      </c>
    </row>
    <row r="41" spans="1:10">
      <c r="A41" s="52" t="s">
        <v>86</v>
      </c>
      <c r="B41" s="65">
        <v>2258</v>
      </c>
      <c r="G41" s="50">
        <v>970</v>
      </c>
      <c r="H41" s="65">
        <v>843</v>
      </c>
      <c r="I41" s="65">
        <v>127</v>
      </c>
      <c r="J41" s="62">
        <v>86.907216494845358</v>
      </c>
    </row>
    <row r="42" spans="1:10">
      <c r="A42" s="52" t="s">
        <v>87</v>
      </c>
      <c r="B42" s="65">
        <v>1467</v>
      </c>
      <c r="G42" s="50">
        <v>576</v>
      </c>
      <c r="H42" s="65">
        <v>553</v>
      </c>
      <c r="I42" s="65">
        <v>23</v>
      </c>
      <c r="J42" s="62">
        <v>96.006944444444443</v>
      </c>
    </row>
    <row r="43" spans="1:10">
      <c r="A43" s="52" t="s">
        <v>88</v>
      </c>
      <c r="B43" s="65">
        <v>1645</v>
      </c>
      <c r="G43" s="50">
        <v>994</v>
      </c>
      <c r="H43" s="65">
        <v>949</v>
      </c>
      <c r="I43" s="65">
        <v>45</v>
      </c>
      <c r="J43" s="62">
        <v>95.472837022132794</v>
      </c>
    </row>
    <row r="44" spans="1:10">
      <c r="A44" s="52" t="s">
        <v>89</v>
      </c>
      <c r="B44" s="65">
        <v>6008</v>
      </c>
      <c r="G44" s="50">
        <v>2807</v>
      </c>
      <c r="H44" s="65">
        <v>1376</v>
      </c>
      <c r="I44" s="65">
        <v>1431</v>
      </c>
      <c r="J44" s="62">
        <v>49.020306376914853</v>
      </c>
    </row>
    <row r="45" spans="1:10">
      <c r="A45" s="52" t="s">
        <v>90</v>
      </c>
      <c r="B45" s="65">
        <v>1229</v>
      </c>
      <c r="G45" s="50">
        <v>402</v>
      </c>
      <c r="H45" s="65">
        <v>345</v>
      </c>
      <c r="I45" s="65">
        <v>57</v>
      </c>
      <c r="J45" s="62">
        <v>85.820895522388057</v>
      </c>
    </row>
    <row r="46" spans="1:10">
      <c r="A46" s="52" t="s">
        <v>91</v>
      </c>
      <c r="B46" s="65">
        <v>2139</v>
      </c>
      <c r="G46" s="50">
        <v>555</v>
      </c>
      <c r="H46" s="65">
        <v>466</v>
      </c>
      <c r="I46" s="65">
        <v>89</v>
      </c>
      <c r="J46" s="62">
        <v>83.963963963963963</v>
      </c>
    </row>
    <row r="47" spans="1:10">
      <c r="A47" s="52" t="s">
        <v>92</v>
      </c>
      <c r="B47" s="65">
        <v>3805</v>
      </c>
      <c r="G47" s="50">
        <v>1749</v>
      </c>
      <c r="H47" s="65">
        <v>1549</v>
      </c>
      <c r="I47" s="65">
        <v>200</v>
      </c>
      <c r="J47" s="62">
        <v>88.564894225271587</v>
      </c>
    </row>
    <row r="48" spans="1:10">
      <c r="A48" s="52" t="s">
        <v>93</v>
      </c>
      <c r="B48" s="65">
        <v>4716</v>
      </c>
      <c r="G48" s="50">
        <v>2235</v>
      </c>
      <c r="H48" s="65">
        <v>2091</v>
      </c>
      <c r="I48" s="65">
        <v>144</v>
      </c>
      <c r="J48" s="62">
        <v>93.557046979865774</v>
      </c>
    </row>
    <row r="49" spans="1:10">
      <c r="A49" s="52" t="s">
        <v>94</v>
      </c>
      <c r="B49" s="65">
        <v>5786</v>
      </c>
      <c r="G49" s="50">
        <v>3216</v>
      </c>
      <c r="H49" s="65">
        <v>2931</v>
      </c>
      <c r="I49" s="65">
        <v>285</v>
      </c>
      <c r="J49" s="62">
        <v>91.138059701492537</v>
      </c>
    </row>
    <row r="50" spans="1:10">
      <c r="A50" s="52" t="s">
        <v>95</v>
      </c>
      <c r="B50" s="65">
        <v>4655</v>
      </c>
      <c r="G50" s="50">
        <v>2305</v>
      </c>
      <c r="H50" s="65">
        <v>1972</v>
      </c>
      <c r="I50" s="65">
        <v>333</v>
      </c>
      <c r="J50" s="62">
        <v>85.553145336225597</v>
      </c>
    </row>
    <row r="51" spans="1:10">
      <c r="A51" s="52" t="s">
        <v>96</v>
      </c>
      <c r="B51" s="65">
        <v>3677</v>
      </c>
      <c r="G51" s="50">
        <v>1762</v>
      </c>
      <c r="H51" s="65">
        <v>1303</v>
      </c>
      <c r="I51" s="65">
        <v>459</v>
      </c>
      <c r="J51" s="62">
        <v>73.950056753688983</v>
      </c>
    </row>
    <row r="52" spans="1:10">
      <c r="A52" s="52" t="s">
        <v>97</v>
      </c>
      <c r="B52" s="65">
        <v>3649</v>
      </c>
      <c r="G52" s="50">
        <v>1312</v>
      </c>
      <c r="H52" s="65">
        <v>602</v>
      </c>
      <c r="I52" s="65">
        <v>710</v>
      </c>
      <c r="J52" s="62">
        <v>45.884146341463413</v>
      </c>
    </row>
    <row r="53" spans="1:10">
      <c r="A53" s="52" t="s">
        <v>98</v>
      </c>
      <c r="B53" s="65">
        <v>4212</v>
      </c>
      <c r="G53" s="50">
        <v>1906</v>
      </c>
      <c r="H53" s="65">
        <v>1549</v>
      </c>
      <c r="I53" s="65">
        <v>357</v>
      </c>
      <c r="J53" s="62">
        <v>81.26967471143756</v>
      </c>
    </row>
    <row r="54" spans="1:10">
      <c r="A54" s="52" t="s">
        <v>27</v>
      </c>
      <c r="B54" s="65">
        <v>8521</v>
      </c>
      <c r="G54" s="50">
        <v>5162</v>
      </c>
      <c r="H54" s="65">
        <v>4840</v>
      </c>
      <c r="I54" s="65">
        <v>322</v>
      </c>
      <c r="J54" s="62">
        <v>93.762107710189852</v>
      </c>
    </row>
    <row r="55" spans="1:10">
      <c r="A55" s="52" t="s">
        <v>99</v>
      </c>
      <c r="B55" s="65">
        <v>7777</v>
      </c>
      <c r="G55" s="50">
        <v>3044</v>
      </c>
      <c r="H55" s="65">
        <v>2153</v>
      </c>
      <c r="I55" s="65">
        <v>891</v>
      </c>
      <c r="J55" s="62">
        <v>70.729303547963212</v>
      </c>
    </row>
    <row r="56" spans="1:10">
      <c r="A56" s="52" t="s">
        <v>100</v>
      </c>
      <c r="B56" s="65">
        <v>7173</v>
      </c>
      <c r="G56" s="50">
        <v>2600</v>
      </c>
      <c r="H56" s="65">
        <v>2108</v>
      </c>
      <c r="I56" s="65">
        <v>492</v>
      </c>
      <c r="J56" s="62">
        <v>81.07692307692308</v>
      </c>
    </row>
    <row r="57" spans="1:10">
      <c r="A57" s="52" t="s">
        <v>101</v>
      </c>
      <c r="B57" s="65">
        <v>4160</v>
      </c>
      <c r="G57" s="50">
        <v>3645</v>
      </c>
      <c r="H57" s="65">
        <v>3191</v>
      </c>
      <c r="I57" s="65">
        <v>454</v>
      </c>
      <c r="J57" s="62">
        <v>87.544581618655698</v>
      </c>
    </row>
    <row r="58" spans="1:10">
      <c r="A58" s="52" t="s">
        <v>102</v>
      </c>
      <c r="B58" s="65">
        <v>1982</v>
      </c>
      <c r="G58" s="50">
        <v>1121</v>
      </c>
      <c r="H58" s="65">
        <v>1000</v>
      </c>
      <c r="I58" s="65">
        <v>121</v>
      </c>
      <c r="J58" s="62">
        <v>89.206066012488847</v>
      </c>
    </row>
    <row r="59" spans="1:10">
      <c r="A59" s="52" t="s">
        <v>103</v>
      </c>
      <c r="B59" s="65">
        <v>486</v>
      </c>
      <c r="G59" s="50">
        <v>300</v>
      </c>
      <c r="H59" s="65">
        <v>275</v>
      </c>
      <c r="I59" s="65">
        <v>25</v>
      </c>
      <c r="J59" s="62">
        <v>91.666666666666671</v>
      </c>
    </row>
    <row r="60" spans="1:10">
      <c r="A60" s="52" t="s">
        <v>104</v>
      </c>
      <c r="B60" s="65">
        <v>1297</v>
      </c>
      <c r="G60" s="50">
        <v>995</v>
      </c>
      <c r="H60" s="65">
        <v>960</v>
      </c>
      <c r="I60" s="65">
        <v>35</v>
      </c>
      <c r="J60" s="62">
        <v>96.482412060301513</v>
      </c>
    </row>
    <row r="61" spans="1:10">
      <c r="A61" s="52" t="s">
        <v>105</v>
      </c>
      <c r="B61" s="65">
        <v>883</v>
      </c>
      <c r="G61" s="50">
        <v>615</v>
      </c>
      <c r="H61" s="65">
        <v>585</v>
      </c>
      <c r="I61" s="65">
        <v>30</v>
      </c>
      <c r="J61" s="62">
        <v>95.121951219512198</v>
      </c>
    </row>
    <row r="62" spans="1:10">
      <c r="A62" s="52" t="s">
        <v>106</v>
      </c>
      <c r="B62" s="65">
        <v>2886</v>
      </c>
      <c r="G62" s="50">
        <v>2152</v>
      </c>
      <c r="H62" s="65">
        <v>2086</v>
      </c>
      <c r="I62" s="65">
        <v>66</v>
      </c>
      <c r="J62" s="62">
        <v>96.933085501858741</v>
      </c>
    </row>
    <row r="63" spans="1:10">
      <c r="A63" s="52" t="s">
        <v>30</v>
      </c>
      <c r="B63" s="65">
        <v>4846</v>
      </c>
      <c r="G63" s="50">
        <v>4088</v>
      </c>
      <c r="H63" s="65">
        <v>4002</v>
      </c>
      <c r="I63" s="65">
        <v>86</v>
      </c>
      <c r="J63" s="62">
        <v>97.896281800391392</v>
      </c>
    </row>
    <row r="64" spans="1:10">
      <c r="A64" s="52" t="s">
        <v>29</v>
      </c>
      <c r="B64" s="65">
        <v>3726</v>
      </c>
      <c r="G64" s="50">
        <v>1727</v>
      </c>
      <c r="H64" s="65">
        <v>1626</v>
      </c>
      <c r="I64" s="65">
        <v>101</v>
      </c>
      <c r="J64" s="62">
        <v>94.151708164447015</v>
      </c>
    </row>
    <row r="65" spans="1:10">
      <c r="A65" s="52" t="s">
        <v>28</v>
      </c>
      <c r="B65" s="65">
        <v>2835</v>
      </c>
      <c r="G65" s="50">
        <v>1872</v>
      </c>
      <c r="H65" s="65">
        <v>1688</v>
      </c>
      <c r="I65" s="65">
        <v>184</v>
      </c>
      <c r="J65" s="62">
        <v>90.17094017094017</v>
      </c>
    </row>
    <row r="66" spans="1:10">
      <c r="A66" s="52" t="s">
        <v>23</v>
      </c>
      <c r="B66" s="65">
        <v>8178</v>
      </c>
      <c r="G66" s="50">
        <v>4273</v>
      </c>
      <c r="H66" s="65">
        <v>3593</v>
      </c>
      <c r="I66" s="65">
        <v>680</v>
      </c>
      <c r="J66" s="62">
        <v>84.086122162415165</v>
      </c>
    </row>
    <row r="67" spans="1:10">
      <c r="A67" s="52" t="s">
        <v>32</v>
      </c>
      <c r="B67" s="65">
        <v>5686</v>
      </c>
      <c r="G67" s="50">
        <v>2344</v>
      </c>
      <c r="H67" s="65">
        <v>1802</v>
      </c>
      <c r="I67" s="65">
        <v>542</v>
      </c>
      <c r="J67" s="62">
        <v>76.877133105802045</v>
      </c>
    </row>
    <row r="68" spans="1:10">
      <c r="A68" s="52" t="s">
        <v>107</v>
      </c>
      <c r="B68" s="65">
        <v>3531</v>
      </c>
      <c r="G68" s="50">
        <v>2010</v>
      </c>
      <c r="H68" s="65">
        <v>208</v>
      </c>
      <c r="I68" s="65">
        <v>1802</v>
      </c>
      <c r="J68" s="62">
        <v>10.348258706467663</v>
      </c>
    </row>
    <row r="69" spans="1:10">
      <c r="A69" s="52" t="s">
        <v>108</v>
      </c>
      <c r="B69" s="65">
        <v>3306</v>
      </c>
      <c r="G69" s="50">
        <v>1734</v>
      </c>
      <c r="H69" s="65">
        <v>850</v>
      </c>
      <c r="I69" s="65">
        <v>884</v>
      </c>
      <c r="J69" s="62">
        <v>49.019607843137258</v>
      </c>
    </row>
    <row r="70" spans="1:10">
      <c r="A70" s="52" t="s">
        <v>109</v>
      </c>
      <c r="B70" s="65">
        <v>4735</v>
      </c>
      <c r="G70" s="50">
        <v>1947</v>
      </c>
      <c r="H70" s="65">
        <v>1080</v>
      </c>
      <c r="I70" s="65">
        <v>867</v>
      </c>
      <c r="J70" s="62">
        <v>55.469953775038519</v>
      </c>
    </row>
    <row r="71" spans="1:10">
      <c r="A71" s="52" t="s">
        <v>110</v>
      </c>
      <c r="B71" s="65">
        <v>6302</v>
      </c>
      <c r="G71" s="50">
        <v>2914</v>
      </c>
      <c r="H71" s="65">
        <v>1952</v>
      </c>
      <c r="I71" s="65">
        <v>962</v>
      </c>
      <c r="J71" s="62">
        <v>66.986959505833909</v>
      </c>
    </row>
    <row r="72" spans="1:10">
      <c r="A72" s="52" t="s">
        <v>111</v>
      </c>
      <c r="B72" s="65">
        <v>3583</v>
      </c>
      <c r="G72" s="50">
        <v>1363</v>
      </c>
      <c r="H72" s="65">
        <v>867</v>
      </c>
      <c r="I72" s="65">
        <v>496</v>
      </c>
      <c r="J72" s="62">
        <v>63.609684519442403</v>
      </c>
    </row>
    <row r="73" spans="1:10">
      <c r="A73" s="52" t="s">
        <v>112</v>
      </c>
      <c r="B73" s="65">
        <v>4340</v>
      </c>
      <c r="G73" s="50">
        <v>1952</v>
      </c>
      <c r="H73" s="65">
        <v>1159</v>
      </c>
      <c r="I73" s="65">
        <v>793</v>
      </c>
      <c r="J73" s="62">
        <v>59.375</v>
      </c>
    </row>
    <row r="74" spans="1:10">
      <c r="A74" s="52" t="s">
        <v>113</v>
      </c>
      <c r="B74" s="65">
        <v>2027</v>
      </c>
      <c r="G74" s="50">
        <v>1062</v>
      </c>
      <c r="H74" s="65">
        <v>787</v>
      </c>
      <c r="I74" s="65">
        <v>275</v>
      </c>
      <c r="J74" s="62">
        <v>74.105461393596983</v>
      </c>
    </row>
    <row r="75" spans="1:10">
      <c r="A75" s="52" t="s">
        <v>114</v>
      </c>
      <c r="B75" s="65">
        <v>1199</v>
      </c>
      <c r="G75" s="50">
        <v>729</v>
      </c>
      <c r="H75" s="65">
        <v>590</v>
      </c>
      <c r="I75" s="65">
        <v>139</v>
      </c>
      <c r="J75" s="62">
        <v>80.932784636488336</v>
      </c>
    </row>
    <row r="76" spans="1:10">
      <c r="A76" s="52" t="s">
        <v>115</v>
      </c>
      <c r="B76" s="65">
        <v>1378</v>
      </c>
      <c r="G76" s="50">
        <v>798</v>
      </c>
      <c r="H76" s="65">
        <v>729</v>
      </c>
      <c r="I76" s="65">
        <v>69</v>
      </c>
      <c r="J76" s="62">
        <v>91.353383458646618</v>
      </c>
    </row>
    <row r="77" spans="1:10">
      <c r="A77" s="52" t="s">
        <v>116</v>
      </c>
      <c r="B77" s="65">
        <v>1461</v>
      </c>
      <c r="G77" s="50">
        <v>760</v>
      </c>
      <c r="H77" s="65">
        <v>658</v>
      </c>
      <c r="I77" s="65">
        <v>102</v>
      </c>
      <c r="J77" s="62">
        <v>86.578947368421055</v>
      </c>
    </row>
    <row r="78" spans="1:10">
      <c r="A78" s="52" t="s">
        <v>117</v>
      </c>
      <c r="B78" s="65">
        <v>1482</v>
      </c>
      <c r="G78" s="50">
        <v>828</v>
      </c>
      <c r="H78" s="65">
        <v>740</v>
      </c>
      <c r="I78" s="65">
        <v>88</v>
      </c>
      <c r="J78" s="62">
        <v>89.371980676328505</v>
      </c>
    </row>
    <row r="79" spans="1:10">
      <c r="A79" s="52" t="s">
        <v>118</v>
      </c>
      <c r="B79" s="65">
        <v>1790</v>
      </c>
      <c r="G79" s="50">
        <v>1059</v>
      </c>
      <c r="H79" s="65">
        <v>947</v>
      </c>
      <c r="I79" s="65">
        <v>112</v>
      </c>
      <c r="J79" s="62">
        <v>89.423984891406988</v>
      </c>
    </row>
    <row r="80" spans="1:10">
      <c r="A80" s="52" t="s">
        <v>119</v>
      </c>
      <c r="B80" s="65">
        <v>1977</v>
      </c>
      <c r="G80" s="50">
        <v>1018</v>
      </c>
      <c r="H80" s="65">
        <v>726</v>
      </c>
      <c r="I80" s="65">
        <v>292</v>
      </c>
      <c r="J80" s="62">
        <v>71.316306483300593</v>
      </c>
    </row>
    <row r="81" spans="1:10">
      <c r="A81" s="52" t="s">
        <v>120</v>
      </c>
      <c r="B81" s="65">
        <v>2155</v>
      </c>
      <c r="G81" s="50">
        <v>1050</v>
      </c>
      <c r="H81" s="65">
        <v>844</v>
      </c>
      <c r="I81" s="65">
        <v>206</v>
      </c>
      <c r="J81" s="62">
        <v>80.38095238095238</v>
      </c>
    </row>
    <row r="82" spans="1:10">
      <c r="A82" s="52" t="s">
        <v>121</v>
      </c>
      <c r="B82" s="65">
        <v>2851</v>
      </c>
      <c r="G82" s="50">
        <v>1774</v>
      </c>
      <c r="H82" s="65">
        <v>1625</v>
      </c>
      <c r="I82" s="65">
        <v>149</v>
      </c>
      <c r="J82" s="62">
        <v>91.600901916572724</v>
      </c>
    </row>
    <row r="83" spans="1:10">
      <c r="A83" s="52" t="s">
        <v>122</v>
      </c>
      <c r="B83" s="65">
        <v>1466</v>
      </c>
      <c r="G83" s="50">
        <v>770</v>
      </c>
      <c r="H83" s="65">
        <v>688</v>
      </c>
      <c r="I83" s="65">
        <v>82</v>
      </c>
      <c r="J83" s="62">
        <v>89.350649350649348</v>
      </c>
    </row>
    <row r="84" spans="1:10">
      <c r="A84" s="52" t="s">
        <v>123</v>
      </c>
      <c r="B84" s="65">
        <v>1392</v>
      </c>
      <c r="G84" s="50">
        <v>813</v>
      </c>
      <c r="H84" s="65">
        <v>591</v>
      </c>
      <c r="I84" s="65">
        <v>222</v>
      </c>
      <c r="J84" s="62">
        <v>72.693726937269375</v>
      </c>
    </row>
    <row r="85" spans="1:10">
      <c r="A85" s="52" t="s">
        <v>124</v>
      </c>
      <c r="B85" s="65">
        <v>10008</v>
      </c>
      <c r="G85" s="50">
        <v>5659</v>
      </c>
      <c r="H85" s="65">
        <v>5171</v>
      </c>
      <c r="I85" s="65">
        <v>488</v>
      </c>
      <c r="J85" s="62">
        <v>91.376568298285918</v>
      </c>
    </row>
    <row r="86" spans="1:10">
      <c r="A86" s="52" t="s">
        <v>125</v>
      </c>
      <c r="B86" s="65">
        <v>3177</v>
      </c>
      <c r="G86" s="50">
        <v>2362</v>
      </c>
      <c r="H86" s="65">
        <v>1930</v>
      </c>
      <c r="I86" s="65">
        <v>432</v>
      </c>
      <c r="J86" s="62">
        <v>81.71041490262489</v>
      </c>
    </row>
    <row r="87" spans="1:10">
      <c r="A87" s="52" t="s">
        <v>126</v>
      </c>
      <c r="B87" s="65">
        <v>2683</v>
      </c>
      <c r="G87" s="50">
        <v>2276</v>
      </c>
      <c r="H87" s="65">
        <v>2127</v>
      </c>
      <c r="I87" s="65">
        <v>149</v>
      </c>
      <c r="J87" s="62">
        <v>93.453427065026361</v>
      </c>
    </row>
    <row r="88" spans="1:10">
      <c r="A88" s="52" t="s">
        <v>127</v>
      </c>
      <c r="B88" s="65">
        <v>3297</v>
      </c>
      <c r="G88" s="50">
        <v>2669</v>
      </c>
      <c r="H88" s="65">
        <v>2521</v>
      </c>
      <c r="I88" s="65">
        <v>148</v>
      </c>
      <c r="J88" s="62">
        <v>94.454852004496061</v>
      </c>
    </row>
    <row r="89" spans="1:10">
      <c r="A89" s="52" t="s">
        <v>128</v>
      </c>
      <c r="B89" s="65">
        <v>2115</v>
      </c>
      <c r="G89" s="50">
        <v>1727</v>
      </c>
      <c r="H89" s="65">
        <v>1630</v>
      </c>
      <c r="I89" s="65">
        <v>97</v>
      </c>
      <c r="J89" s="62">
        <v>94.383323682686736</v>
      </c>
    </row>
    <row r="90" spans="1:10">
      <c r="A90" s="52" t="s">
        <v>129</v>
      </c>
      <c r="B90" s="65">
        <v>900</v>
      </c>
      <c r="G90" s="50">
        <v>811</v>
      </c>
      <c r="H90" s="65">
        <v>775</v>
      </c>
      <c r="I90" s="65">
        <v>36</v>
      </c>
      <c r="J90" s="62">
        <v>95.561035758323058</v>
      </c>
    </row>
    <row r="91" spans="1:10">
      <c r="A91" s="52" t="s">
        <v>130</v>
      </c>
      <c r="B91" s="65">
        <v>833</v>
      </c>
      <c r="G91" s="50">
        <v>705</v>
      </c>
      <c r="H91" s="65">
        <v>630</v>
      </c>
      <c r="I91" s="65">
        <v>75</v>
      </c>
      <c r="J91" s="62">
        <v>89.361702127659569</v>
      </c>
    </row>
    <row r="92" spans="1:10">
      <c r="A92" s="52" t="s">
        <v>25</v>
      </c>
      <c r="B92" s="65">
        <v>3463</v>
      </c>
      <c r="G92" s="50">
        <v>2915</v>
      </c>
      <c r="H92" s="65">
        <v>2622</v>
      </c>
      <c r="I92" s="65">
        <v>293</v>
      </c>
      <c r="J92" s="62">
        <v>89.948542024013719</v>
      </c>
    </row>
    <row r="93" spans="1:10">
      <c r="A93" s="52" t="s">
        <v>131</v>
      </c>
      <c r="B93" s="65">
        <v>1000</v>
      </c>
      <c r="G93" s="50">
        <v>800</v>
      </c>
      <c r="H93" s="65">
        <v>746</v>
      </c>
      <c r="I93" s="65">
        <v>54</v>
      </c>
      <c r="J93" s="62">
        <v>93.25</v>
      </c>
    </row>
    <row r="94" spans="1:10">
      <c r="A94" s="52" t="s">
        <v>132</v>
      </c>
      <c r="B94" s="65">
        <v>782</v>
      </c>
      <c r="G94" s="50">
        <v>679</v>
      </c>
      <c r="H94" s="65">
        <v>578</v>
      </c>
      <c r="I94" s="65">
        <v>101</v>
      </c>
      <c r="J94" s="62">
        <v>85.125184094256255</v>
      </c>
    </row>
    <row r="95" spans="1:10">
      <c r="A95" s="52" t="s">
        <v>133</v>
      </c>
      <c r="B95" s="65">
        <v>1043</v>
      </c>
      <c r="G95" s="50">
        <v>910</v>
      </c>
      <c r="H95" s="65">
        <v>797</v>
      </c>
      <c r="I95" s="65">
        <v>113</v>
      </c>
      <c r="J95" s="62">
        <v>87.582417582417577</v>
      </c>
    </row>
    <row r="96" spans="1:10">
      <c r="A96" s="52" t="s">
        <v>134</v>
      </c>
      <c r="B96" s="65">
        <v>5065</v>
      </c>
      <c r="G96" s="50">
        <v>4320</v>
      </c>
      <c r="H96" s="65">
        <v>3183</v>
      </c>
      <c r="I96" s="65">
        <v>1137</v>
      </c>
      <c r="J96" s="62">
        <v>73.680555555555557</v>
      </c>
    </row>
    <row r="97" spans="1:10">
      <c r="A97" s="52" t="s">
        <v>135</v>
      </c>
      <c r="B97" s="65">
        <v>3517</v>
      </c>
      <c r="G97" s="50">
        <v>2866</v>
      </c>
      <c r="H97" s="65">
        <v>2141</v>
      </c>
      <c r="I97" s="65">
        <v>725</v>
      </c>
      <c r="J97" s="62">
        <v>74.703419399860437</v>
      </c>
    </row>
    <row r="98" spans="1:10">
      <c r="A98" s="52" t="s">
        <v>136</v>
      </c>
      <c r="B98" s="65">
        <v>3739</v>
      </c>
      <c r="G98" s="50">
        <v>2802</v>
      </c>
      <c r="H98" s="65">
        <v>2267</v>
      </c>
      <c r="I98" s="65">
        <v>535</v>
      </c>
      <c r="J98" s="62">
        <v>80.906495360456816</v>
      </c>
    </row>
    <row r="99" spans="1:10">
      <c r="A99" s="52" t="s">
        <v>38</v>
      </c>
      <c r="B99" s="65">
        <v>3265</v>
      </c>
      <c r="G99" s="50">
        <v>2014</v>
      </c>
      <c r="H99" s="65">
        <v>637</v>
      </c>
      <c r="I99" s="65">
        <v>1377</v>
      </c>
      <c r="J99" s="62">
        <v>31.628599801390269</v>
      </c>
    </row>
    <row r="100" spans="1:10">
      <c r="A100" s="52" t="s">
        <v>137</v>
      </c>
      <c r="B100" s="65">
        <v>7591</v>
      </c>
      <c r="G100" s="50">
        <v>4988</v>
      </c>
      <c r="H100" s="65">
        <v>3351</v>
      </c>
      <c r="I100" s="65">
        <v>1637</v>
      </c>
      <c r="J100" s="62">
        <v>67.181234963913397</v>
      </c>
    </row>
    <row r="101" spans="1:10">
      <c r="A101" s="52" t="s">
        <v>138</v>
      </c>
      <c r="B101" s="65">
        <v>2800</v>
      </c>
      <c r="G101" s="50">
        <v>2175</v>
      </c>
      <c r="H101" s="65">
        <v>865</v>
      </c>
      <c r="I101" s="65">
        <v>1310</v>
      </c>
      <c r="J101" s="62">
        <v>39.770114942528735</v>
      </c>
    </row>
    <row r="102" spans="1:10">
      <c r="A102" s="52" t="s">
        <v>139</v>
      </c>
      <c r="B102" s="65">
        <v>3395</v>
      </c>
      <c r="G102" s="50">
        <v>2493</v>
      </c>
      <c r="H102" s="65">
        <v>1343</v>
      </c>
      <c r="I102" s="65">
        <v>1150</v>
      </c>
      <c r="J102" s="62">
        <v>53.87083834737264</v>
      </c>
    </row>
    <row r="103" spans="1:10">
      <c r="A103" s="52" t="s">
        <v>140</v>
      </c>
      <c r="B103" s="65">
        <v>4616</v>
      </c>
      <c r="G103" s="50">
        <v>2792</v>
      </c>
      <c r="H103" s="65">
        <v>987</v>
      </c>
      <c r="I103" s="65">
        <v>1805</v>
      </c>
      <c r="J103" s="62">
        <v>35.351002865329512</v>
      </c>
    </row>
    <row r="104" spans="1:10">
      <c r="A104" s="52" t="s">
        <v>141</v>
      </c>
      <c r="B104" s="65">
        <v>3525</v>
      </c>
      <c r="G104" s="50">
        <v>2471</v>
      </c>
      <c r="H104" s="65">
        <v>778</v>
      </c>
      <c r="I104" s="65">
        <v>1693</v>
      </c>
      <c r="J104" s="62">
        <v>31.485228652367464</v>
      </c>
    </row>
    <row r="105" spans="1:10">
      <c r="A105" s="52" t="s">
        <v>142</v>
      </c>
      <c r="B105" s="65">
        <v>4693</v>
      </c>
      <c r="G105" s="50">
        <v>3196</v>
      </c>
      <c r="H105" s="65">
        <v>1501</v>
      </c>
      <c r="I105" s="65">
        <v>1695</v>
      </c>
      <c r="J105" s="62">
        <v>46.964956195244056</v>
      </c>
    </row>
    <row r="106" spans="1:10">
      <c r="A106" s="52" t="s">
        <v>143</v>
      </c>
      <c r="B106" s="65">
        <v>1924</v>
      </c>
      <c r="G106" s="50">
        <v>1304</v>
      </c>
      <c r="H106" s="65">
        <v>315</v>
      </c>
      <c r="I106" s="65">
        <v>989</v>
      </c>
      <c r="J106" s="62">
        <v>24.156441717791409</v>
      </c>
    </row>
    <row r="107" spans="1:10">
      <c r="A107" s="52" t="s">
        <v>144</v>
      </c>
      <c r="B107" s="65">
        <v>3462</v>
      </c>
      <c r="G107" s="50">
        <v>2273</v>
      </c>
      <c r="H107" s="65">
        <v>953</v>
      </c>
      <c r="I107" s="65">
        <v>1320</v>
      </c>
      <c r="J107" s="62">
        <v>41.926968763748349</v>
      </c>
    </row>
    <row r="108" spans="1:10">
      <c r="A108" s="52" t="s">
        <v>145</v>
      </c>
      <c r="B108" s="65">
        <v>2828</v>
      </c>
      <c r="G108" s="50">
        <v>2070</v>
      </c>
      <c r="H108" s="65">
        <v>1466</v>
      </c>
      <c r="I108" s="65">
        <v>604</v>
      </c>
      <c r="J108" s="62">
        <v>70.821256038647348</v>
      </c>
    </row>
    <row r="109" spans="1:10">
      <c r="A109" s="52" t="s">
        <v>146</v>
      </c>
      <c r="B109" s="65">
        <v>2856</v>
      </c>
      <c r="G109" s="50">
        <v>2345</v>
      </c>
      <c r="H109" s="65">
        <v>1533</v>
      </c>
      <c r="I109" s="65">
        <v>812</v>
      </c>
      <c r="J109" s="62">
        <v>65.373134328358205</v>
      </c>
    </row>
    <row r="110" spans="1:10">
      <c r="A110" s="52" t="s">
        <v>147</v>
      </c>
      <c r="B110" s="65">
        <v>2961</v>
      </c>
      <c r="G110" s="50">
        <v>2282</v>
      </c>
      <c r="H110" s="65">
        <v>849</v>
      </c>
      <c r="I110" s="65">
        <v>1433</v>
      </c>
      <c r="J110" s="62">
        <v>37.204206836108675</v>
      </c>
    </row>
    <row r="111" spans="1:10">
      <c r="A111" s="52" t="s">
        <v>148</v>
      </c>
      <c r="B111" s="65">
        <v>4369</v>
      </c>
      <c r="G111" s="50">
        <v>3625</v>
      </c>
      <c r="H111" s="65">
        <v>2567</v>
      </c>
      <c r="I111" s="65">
        <v>1058</v>
      </c>
      <c r="J111" s="62">
        <v>70.813793103448276</v>
      </c>
    </row>
    <row r="112" spans="1:10">
      <c r="A112" s="52" t="s">
        <v>149</v>
      </c>
      <c r="B112" s="65">
        <v>2289</v>
      </c>
      <c r="G112" s="50">
        <v>1718</v>
      </c>
      <c r="H112" s="65">
        <v>927</v>
      </c>
      <c r="I112" s="65">
        <v>791</v>
      </c>
      <c r="J112" s="62">
        <v>53.958090803259601</v>
      </c>
    </row>
    <row r="113" spans="1:10">
      <c r="A113" s="52" t="s">
        <v>150</v>
      </c>
      <c r="B113" s="65">
        <v>3517</v>
      </c>
      <c r="G113" s="50">
        <v>2787</v>
      </c>
      <c r="H113" s="65">
        <v>1490</v>
      </c>
      <c r="I113" s="65">
        <v>1297</v>
      </c>
      <c r="J113" s="62">
        <v>53.462504485109434</v>
      </c>
    </row>
    <row r="114" spans="1:10">
      <c r="A114" s="63" t="s">
        <v>151</v>
      </c>
      <c r="B114" s="65">
        <v>1668</v>
      </c>
      <c r="G114" s="50">
        <v>1547</v>
      </c>
      <c r="H114" s="65">
        <v>102</v>
      </c>
      <c r="I114" s="65">
        <v>1445</v>
      </c>
      <c r="J114" s="62">
        <v>6.5934065934065931</v>
      </c>
    </row>
    <row r="115" spans="1:10">
      <c r="A115" s="63" t="s">
        <v>152</v>
      </c>
      <c r="B115" s="65">
        <v>849</v>
      </c>
      <c r="G115" s="50">
        <v>381</v>
      </c>
      <c r="H115" s="65">
        <v>46</v>
      </c>
      <c r="I115" s="65">
        <v>335</v>
      </c>
      <c r="J115" s="62">
        <v>12.073490813648293</v>
      </c>
    </row>
    <row r="116" spans="1:10">
      <c r="A116" s="63" t="s">
        <v>153</v>
      </c>
      <c r="B116" s="65">
        <v>2775</v>
      </c>
      <c r="G116" s="50">
        <v>2080</v>
      </c>
      <c r="H116" s="65">
        <v>322</v>
      </c>
      <c r="I116" s="65">
        <v>1758</v>
      </c>
      <c r="J116" s="62">
        <v>15.48076923076923</v>
      </c>
    </row>
    <row r="117" spans="1:10">
      <c r="A117" s="63" t="s">
        <v>154</v>
      </c>
      <c r="B117" s="65">
        <v>1627</v>
      </c>
      <c r="G117" s="50">
        <v>1008</v>
      </c>
      <c r="H117" s="65">
        <v>219</v>
      </c>
      <c r="I117" s="65">
        <v>789</v>
      </c>
      <c r="J117" s="62">
        <v>21.726190476190474</v>
      </c>
    </row>
    <row r="118" spans="1:10">
      <c r="A118" s="63" t="s">
        <v>155</v>
      </c>
      <c r="B118" s="65">
        <v>770</v>
      </c>
      <c r="G118" s="50">
        <v>577</v>
      </c>
      <c r="H118" s="65">
        <v>172</v>
      </c>
      <c r="I118" s="65">
        <v>405</v>
      </c>
      <c r="J118" s="62">
        <v>29.809358752166379</v>
      </c>
    </row>
    <row r="119" spans="1:10">
      <c r="A119" s="63" t="s">
        <v>156</v>
      </c>
      <c r="B119" s="65">
        <v>1196</v>
      </c>
      <c r="G119" s="50">
        <v>1173</v>
      </c>
      <c r="H119" s="65">
        <v>449</v>
      </c>
      <c r="I119" s="65">
        <v>724</v>
      </c>
      <c r="J119" s="62">
        <v>38.27791986359761</v>
      </c>
    </row>
    <row r="120" spans="1:10">
      <c r="A120" s="63" t="s">
        <v>157</v>
      </c>
      <c r="B120" s="65">
        <v>1329</v>
      </c>
      <c r="G120" s="50">
        <v>753</v>
      </c>
      <c r="H120" s="65">
        <v>152</v>
      </c>
      <c r="I120" s="65">
        <v>601</v>
      </c>
      <c r="J120" s="62">
        <v>20.185922974767596</v>
      </c>
    </row>
    <row r="121" spans="1:10">
      <c r="A121" s="63" t="s">
        <v>158</v>
      </c>
      <c r="B121" s="65">
        <v>1247</v>
      </c>
      <c r="G121" s="50">
        <v>704</v>
      </c>
      <c r="H121" s="65">
        <v>313</v>
      </c>
      <c r="I121" s="65">
        <v>391</v>
      </c>
      <c r="J121" s="62">
        <v>44.460227272727273</v>
      </c>
    </row>
    <row r="122" spans="1:10">
      <c r="A122" s="63" t="s">
        <v>159</v>
      </c>
      <c r="B122" s="65">
        <v>907</v>
      </c>
      <c r="G122" s="50">
        <v>609</v>
      </c>
      <c r="H122" s="65">
        <v>430</v>
      </c>
      <c r="I122" s="65">
        <v>179</v>
      </c>
      <c r="J122" s="62">
        <v>70.607553366174059</v>
      </c>
    </row>
    <row r="123" spans="1:10">
      <c r="A123" s="63" t="s">
        <v>160</v>
      </c>
      <c r="B123" s="65">
        <v>314</v>
      </c>
      <c r="G123" s="50">
        <v>264</v>
      </c>
      <c r="H123" s="65">
        <v>57</v>
      </c>
      <c r="I123" s="65">
        <v>207</v>
      </c>
      <c r="J123" s="62">
        <v>21.59090909090909</v>
      </c>
    </row>
    <row r="124" spans="1:10">
      <c r="A124" s="63" t="s">
        <v>161</v>
      </c>
      <c r="B124" s="65">
        <v>2115</v>
      </c>
      <c r="G124" s="50">
        <v>1283</v>
      </c>
      <c r="H124" s="65">
        <v>442</v>
      </c>
      <c r="I124" s="65">
        <v>841</v>
      </c>
      <c r="J124" s="62">
        <v>34.450506625097425</v>
      </c>
    </row>
    <row r="125" spans="1:10">
      <c r="A125" s="63" t="s">
        <v>162</v>
      </c>
      <c r="B125" s="65">
        <v>2589</v>
      </c>
      <c r="G125" s="50">
        <v>1750</v>
      </c>
      <c r="H125" s="65">
        <v>604</v>
      </c>
      <c r="I125" s="65">
        <v>1146</v>
      </c>
      <c r="J125" s="62">
        <v>34.514285714285712</v>
      </c>
    </row>
    <row r="126" spans="1:10">
      <c r="A126" s="63" t="s">
        <v>163</v>
      </c>
      <c r="B126" s="65">
        <v>2763</v>
      </c>
      <c r="G126" s="50">
        <v>1840</v>
      </c>
      <c r="H126" s="65">
        <v>618</v>
      </c>
      <c r="I126" s="65">
        <v>1222</v>
      </c>
      <c r="J126" s="62">
        <v>33.586956521739133</v>
      </c>
    </row>
    <row r="127" spans="1:10">
      <c r="A127" s="63" t="s">
        <v>164</v>
      </c>
      <c r="B127" s="65">
        <v>1562</v>
      </c>
      <c r="G127" s="50">
        <v>1162</v>
      </c>
      <c r="H127" s="65">
        <v>39</v>
      </c>
      <c r="I127" s="65">
        <v>1123</v>
      </c>
      <c r="J127" s="62">
        <v>3.3562822719449223</v>
      </c>
    </row>
    <row r="128" spans="1:10">
      <c r="A128" s="52" t="s">
        <v>165</v>
      </c>
      <c r="B128" s="65">
        <v>3935</v>
      </c>
      <c r="G128" s="50">
        <v>3508</v>
      </c>
      <c r="H128" s="65">
        <v>3347</v>
      </c>
      <c r="I128" s="65">
        <v>161</v>
      </c>
      <c r="J128" s="62">
        <v>95.410490307867732</v>
      </c>
    </row>
    <row r="129" spans="1:10">
      <c r="A129" s="52" t="s">
        <v>166</v>
      </c>
      <c r="B129" s="65">
        <v>4877</v>
      </c>
      <c r="G129" s="50">
        <v>4163</v>
      </c>
      <c r="H129" s="65">
        <v>3423</v>
      </c>
      <c r="I129" s="65">
        <v>740</v>
      </c>
      <c r="J129" s="62">
        <v>82.224357434542398</v>
      </c>
    </row>
    <row r="130" spans="1:10">
      <c r="A130" s="52" t="s">
        <v>167</v>
      </c>
      <c r="B130" s="65">
        <v>3860</v>
      </c>
      <c r="G130" s="50">
        <v>3434</v>
      </c>
      <c r="H130" s="65">
        <v>2902</v>
      </c>
      <c r="I130" s="65">
        <v>532</v>
      </c>
      <c r="J130" s="62">
        <v>84.507862550960979</v>
      </c>
    </row>
    <row r="131" spans="1:10">
      <c r="A131" s="52" t="s">
        <v>168</v>
      </c>
      <c r="B131" s="65">
        <v>3909</v>
      </c>
      <c r="G131" s="50">
        <v>3489</v>
      </c>
      <c r="H131" s="65">
        <v>3316</v>
      </c>
      <c r="I131" s="65">
        <v>173</v>
      </c>
      <c r="J131" s="62">
        <v>95.041559186013188</v>
      </c>
    </row>
    <row r="132" spans="1:10">
      <c r="A132" s="52" t="s">
        <v>169</v>
      </c>
      <c r="B132" s="65">
        <v>4136</v>
      </c>
      <c r="G132" s="50">
        <v>3816</v>
      </c>
      <c r="H132" s="65">
        <v>3671</v>
      </c>
      <c r="I132" s="65">
        <v>145</v>
      </c>
      <c r="J132" s="62">
        <v>96.200209643605874</v>
      </c>
    </row>
    <row r="133" spans="1:10">
      <c r="A133" s="52" t="s">
        <v>170</v>
      </c>
      <c r="B133" s="65">
        <v>3431</v>
      </c>
      <c r="G133" s="50">
        <v>3086</v>
      </c>
      <c r="H133" s="65">
        <v>2860</v>
      </c>
      <c r="I133" s="65">
        <v>226</v>
      </c>
      <c r="J133" s="62">
        <v>92.676604018146463</v>
      </c>
    </row>
    <row r="134" spans="1:10">
      <c r="A134" s="52" t="s">
        <v>171</v>
      </c>
      <c r="B134" s="65">
        <v>3663</v>
      </c>
      <c r="G134" s="50">
        <v>3273</v>
      </c>
      <c r="H134" s="65">
        <v>3076</v>
      </c>
      <c r="I134" s="65">
        <v>197</v>
      </c>
      <c r="J134" s="62">
        <v>93.98105713412771</v>
      </c>
    </row>
    <row r="135" spans="1:10">
      <c r="A135" s="52" t="s">
        <v>172</v>
      </c>
      <c r="B135" s="65">
        <v>3150</v>
      </c>
      <c r="G135" s="50">
        <v>2936</v>
      </c>
      <c r="H135" s="65">
        <v>2722</v>
      </c>
      <c r="I135" s="65">
        <v>214</v>
      </c>
      <c r="J135" s="62">
        <v>92.711171662125338</v>
      </c>
    </row>
    <row r="136" spans="1:10">
      <c r="A136" s="52" t="s">
        <v>173</v>
      </c>
      <c r="B136" s="65">
        <v>2658</v>
      </c>
      <c r="G136" s="50">
        <v>2342</v>
      </c>
      <c r="H136" s="65">
        <v>2062</v>
      </c>
      <c r="I136" s="65">
        <v>280</v>
      </c>
      <c r="J136" s="62">
        <v>88.044406490179327</v>
      </c>
    </row>
    <row r="137" spans="1:10">
      <c r="A137" s="52" t="s">
        <v>174</v>
      </c>
      <c r="B137" s="65">
        <v>5324</v>
      </c>
      <c r="G137" s="50">
        <v>4478</v>
      </c>
      <c r="H137" s="65">
        <v>4207</v>
      </c>
      <c r="I137" s="65">
        <v>271</v>
      </c>
      <c r="J137" s="62">
        <v>93.948191156766413</v>
      </c>
    </row>
    <row r="138" spans="1:10">
      <c r="A138" s="52" t="s">
        <v>175</v>
      </c>
      <c r="B138" s="65">
        <v>3098</v>
      </c>
      <c r="G138" s="50">
        <v>2736</v>
      </c>
      <c r="H138" s="65">
        <v>2402</v>
      </c>
      <c r="I138" s="65">
        <v>334</v>
      </c>
      <c r="J138" s="62">
        <v>87.792397660818708</v>
      </c>
    </row>
    <row r="139" spans="1:10">
      <c r="A139" s="52" t="s">
        <v>176</v>
      </c>
      <c r="B139" s="65">
        <v>3412</v>
      </c>
      <c r="G139" s="50">
        <v>2551</v>
      </c>
      <c r="H139" s="65">
        <v>2289</v>
      </c>
      <c r="I139" s="65">
        <v>262</v>
      </c>
      <c r="J139" s="62">
        <v>89.729517836142691</v>
      </c>
    </row>
    <row r="140" spans="1:10">
      <c r="A140" s="52" t="s">
        <v>177</v>
      </c>
      <c r="B140" s="65">
        <v>2917</v>
      </c>
      <c r="G140" s="50">
        <v>2228</v>
      </c>
      <c r="H140" s="65">
        <v>1980</v>
      </c>
      <c r="I140" s="65">
        <v>248</v>
      </c>
      <c r="J140" s="62">
        <v>88.8689407540395</v>
      </c>
    </row>
    <row r="141" spans="1:10">
      <c r="A141" s="52" t="s">
        <v>178</v>
      </c>
      <c r="B141" s="65">
        <v>826</v>
      </c>
      <c r="G141" s="50">
        <v>772</v>
      </c>
      <c r="H141" s="65">
        <v>749</v>
      </c>
      <c r="I141" s="65">
        <v>23</v>
      </c>
      <c r="J141" s="62">
        <v>97.020725388601036</v>
      </c>
    </row>
    <row r="142" spans="1:10">
      <c r="A142" s="52" t="s">
        <v>179</v>
      </c>
      <c r="B142" s="65">
        <v>3516</v>
      </c>
      <c r="G142" s="50">
        <v>2786</v>
      </c>
      <c r="H142" s="65">
        <v>2438</v>
      </c>
      <c r="I142" s="65">
        <v>348</v>
      </c>
      <c r="J142" s="62">
        <v>87.50897343862168</v>
      </c>
    </row>
    <row r="143" spans="1:10">
      <c r="A143" s="52" t="s">
        <v>180</v>
      </c>
      <c r="B143" s="65">
        <v>3037</v>
      </c>
      <c r="G143" s="50">
        <v>2406</v>
      </c>
      <c r="H143" s="65">
        <v>2281</v>
      </c>
      <c r="I143" s="65">
        <v>125</v>
      </c>
      <c r="J143" s="62">
        <v>94.804655029093936</v>
      </c>
    </row>
    <row r="144" spans="1:10">
      <c r="A144" s="52" t="s">
        <v>181</v>
      </c>
      <c r="B144" s="65">
        <v>3621</v>
      </c>
      <c r="G144" s="50">
        <v>2543</v>
      </c>
      <c r="H144" s="65">
        <v>2115</v>
      </c>
      <c r="I144" s="65">
        <v>428</v>
      </c>
      <c r="J144" s="62">
        <v>83.169484860401099</v>
      </c>
    </row>
    <row r="145" spans="1:10">
      <c r="A145" s="52" t="s">
        <v>182</v>
      </c>
      <c r="B145" s="65">
        <v>2883</v>
      </c>
      <c r="G145" s="50">
        <v>2213</v>
      </c>
      <c r="H145" s="65">
        <v>1934</v>
      </c>
      <c r="I145" s="65">
        <v>279</v>
      </c>
      <c r="J145" s="62">
        <v>87.392679620424758</v>
      </c>
    </row>
    <row r="146" spans="1:10">
      <c r="A146" s="52" t="s">
        <v>183</v>
      </c>
      <c r="B146" s="65">
        <v>3466</v>
      </c>
      <c r="G146" s="50">
        <v>2762</v>
      </c>
      <c r="H146" s="65">
        <v>2660</v>
      </c>
      <c r="I146" s="65">
        <v>102</v>
      </c>
      <c r="J146" s="62">
        <v>96.307023895727738</v>
      </c>
    </row>
    <row r="147" spans="1:10">
      <c r="A147" s="52" t="s">
        <v>184</v>
      </c>
      <c r="B147" s="65">
        <v>3750</v>
      </c>
      <c r="G147" s="50">
        <v>2000</v>
      </c>
      <c r="H147" s="65">
        <v>1695</v>
      </c>
      <c r="I147" s="65">
        <v>305</v>
      </c>
      <c r="J147" s="62">
        <v>84.75</v>
      </c>
    </row>
    <row r="148" spans="1:10">
      <c r="A148" s="52" t="s">
        <v>185</v>
      </c>
      <c r="B148" s="65">
        <v>2810</v>
      </c>
      <c r="G148" s="50">
        <v>585</v>
      </c>
      <c r="H148" s="65">
        <v>425</v>
      </c>
      <c r="I148" s="65">
        <v>160</v>
      </c>
      <c r="J148" s="62">
        <v>72.649572649572647</v>
      </c>
    </row>
    <row r="149" spans="1:10">
      <c r="A149" s="52" t="s">
        <v>186</v>
      </c>
      <c r="B149" s="65">
        <v>3129</v>
      </c>
      <c r="G149" s="50">
        <v>1412</v>
      </c>
      <c r="H149" s="65">
        <v>1360</v>
      </c>
      <c r="I149" s="65">
        <v>52</v>
      </c>
      <c r="J149" s="62">
        <v>96.317280453257794</v>
      </c>
    </row>
    <row r="150" spans="1:10">
      <c r="A150" s="52" t="s">
        <v>187</v>
      </c>
      <c r="B150" s="65">
        <v>8100</v>
      </c>
      <c r="G150" s="50">
        <v>3105</v>
      </c>
      <c r="H150" s="65">
        <v>2285</v>
      </c>
      <c r="I150" s="65">
        <v>820</v>
      </c>
      <c r="J150" s="62">
        <v>73.590982286634457</v>
      </c>
    </row>
    <row r="151" spans="1:10">
      <c r="A151" s="52" t="s">
        <v>188</v>
      </c>
      <c r="B151" s="65">
        <v>12615</v>
      </c>
      <c r="G151" s="50">
        <v>6308</v>
      </c>
      <c r="H151" s="65">
        <v>5913</v>
      </c>
      <c r="I151" s="65">
        <v>395</v>
      </c>
      <c r="J151" s="62">
        <v>93.738110336081164</v>
      </c>
    </row>
    <row r="152" spans="1:10">
      <c r="A152" s="52" t="s">
        <v>189</v>
      </c>
      <c r="B152" s="65">
        <v>6404</v>
      </c>
      <c r="G152" s="50">
        <v>3318</v>
      </c>
      <c r="H152" s="65">
        <v>3202</v>
      </c>
      <c r="I152" s="65">
        <v>116</v>
      </c>
      <c r="J152" s="62">
        <v>96.503918022905367</v>
      </c>
    </row>
    <row r="153" spans="1:10">
      <c r="A153" s="52" t="s">
        <v>190</v>
      </c>
      <c r="B153" s="65">
        <v>1675</v>
      </c>
      <c r="G153" s="50">
        <v>595</v>
      </c>
      <c r="H153" s="65">
        <v>462</v>
      </c>
      <c r="I153" s="65">
        <v>133</v>
      </c>
      <c r="J153" s="62">
        <v>77.647058823529406</v>
      </c>
    </row>
    <row r="154" spans="1:10">
      <c r="A154" s="52" t="s">
        <v>191</v>
      </c>
      <c r="B154" s="65">
        <v>1878</v>
      </c>
      <c r="G154" s="50">
        <v>829</v>
      </c>
      <c r="H154" s="65">
        <v>660</v>
      </c>
      <c r="I154" s="65">
        <v>169</v>
      </c>
      <c r="J154" s="62">
        <v>79.61399276236429</v>
      </c>
    </row>
    <row r="155" spans="1:10">
      <c r="A155" s="52" t="s">
        <v>192</v>
      </c>
      <c r="B155" s="65">
        <v>4559</v>
      </c>
      <c r="G155" s="50">
        <v>2236</v>
      </c>
      <c r="H155" s="65">
        <v>393</v>
      </c>
      <c r="I155" s="65">
        <v>1843</v>
      </c>
      <c r="J155" s="62">
        <v>17.57602862254025</v>
      </c>
    </row>
    <row r="156" spans="1:10">
      <c r="A156" s="52" t="s">
        <v>193</v>
      </c>
      <c r="B156" s="65">
        <v>2408</v>
      </c>
      <c r="G156" s="50">
        <v>1885</v>
      </c>
      <c r="H156" s="65">
        <v>42</v>
      </c>
      <c r="I156" s="65">
        <v>1843</v>
      </c>
      <c r="J156" s="62">
        <v>2.2281167108753315</v>
      </c>
    </row>
    <row r="157" spans="1:10">
      <c r="A157" s="52" t="s">
        <v>194</v>
      </c>
      <c r="B157" s="65">
        <v>1354</v>
      </c>
      <c r="G157" s="50">
        <v>533</v>
      </c>
      <c r="H157" s="65">
        <v>32</v>
      </c>
      <c r="I157" s="65">
        <v>501</v>
      </c>
      <c r="J157" s="62">
        <v>6.0037523452157595</v>
      </c>
    </row>
    <row r="158" spans="1:10">
      <c r="A158" s="52" t="s">
        <v>195</v>
      </c>
      <c r="B158" s="65">
        <v>3276</v>
      </c>
      <c r="G158" s="50">
        <v>2565</v>
      </c>
      <c r="H158" s="65">
        <v>78</v>
      </c>
      <c r="I158" s="65">
        <v>2487</v>
      </c>
      <c r="J158" s="62">
        <v>3.0409356725146197</v>
      </c>
    </row>
    <row r="159" spans="1:10">
      <c r="A159" s="52" t="s">
        <v>196</v>
      </c>
      <c r="B159" s="65">
        <v>2687</v>
      </c>
      <c r="G159" s="50">
        <v>1907</v>
      </c>
      <c r="H159" s="65">
        <v>95</v>
      </c>
      <c r="I159" s="65">
        <v>1812</v>
      </c>
      <c r="J159" s="62">
        <v>4.9816465652857893</v>
      </c>
    </row>
    <row r="160" spans="1:10">
      <c r="A160" s="52" t="s">
        <v>197</v>
      </c>
      <c r="B160" s="65">
        <v>3099</v>
      </c>
      <c r="G160" s="50">
        <v>1558</v>
      </c>
      <c r="H160" s="65">
        <v>145</v>
      </c>
      <c r="I160" s="65">
        <v>1413</v>
      </c>
      <c r="J160" s="62">
        <v>9.3068035943517327</v>
      </c>
    </row>
    <row r="161" spans="1:10">
      <c r="A161" s="52" t="s">
        <v>198</v>
      </c>
      <c r="B161" s="65">
        <v>7750</v>
      </c>
      <c r="G161" s="50">
        <v>4059</v>
      </c>
      <c r="H161" s="65">
        <v>989</v>
      </c>
      <c r="I161" s="65">
        <v>3070</v>
      </c>
      <c r="J161" s="62">
        <v>24.365607292436561</v>
      </c>
    </row>
    <row r="162" spans="1:10">
      <c r="A162" s="52" t="s">
        <v>199</v>
      </c>
      <c r="B162" s="65">
        <v>2688</v>
      </c>
      <c r="G162" s="50">
        <v>1477</v>
      </c>
      <c r="H162" s="65">
        <v>169</v>
      </c>
      <c r="I162" s="65">
        <v>1308</v>
      </c>
      <c r="J162" s="62">
        <v>11.442112389979689</v>
      </c>
    </row>
    <row r="163" spans="1:10">
      <c r="A163" s="52" t="s">
        <v>200</v>
      </c>
      <c r="B163" s="65">
        <v>3578</v>
      </c>
      <c r="G163" s="50">
        <v>2432</v>
      </c>
      <c r="H163" s="65">
        <v>205</v>
      </c>
      <c r="I163" s="65">
        <v>2227</v>
      </c>
      <c r="J163" s="62">
        <v>8.4292763157894743</v>
      </c>
    </row>
    <row r="164" spans="1:10">
      <c r="A164" s="52" t="s">
        <v>201</v>
      </c>
      <c r="B164" s="65">
        <v>2959</v>
      </c>
      <c r="G164" s="50">
        <v>1951</v>
      </c>
      <c r="H164" s="65">
        <v>118</v>
      </c>
      <c r="I164" s="65">
        <v>1833</v>
      </c>
      <c r="J164" s="62">
        <v>6.0481804202972835</v>
      </c>
    </row>
    <row r="165" spans="1:10">
      <c r="A165" s="52" t="s">
        <v>202</v>
      </c>
      <c r="B165" s="65">
        <v>3011</v>
      </c>
      <c r="G165" s="50">
        <v>1622</v>
      </c>
      <c r="H165" s="65">
        <v>341</v>
      </c>
      <c r="I165" s="65">
        <v>1281</v>
      </c>
      <c r="J165" s="62">
        <v>21.023427866831074</v>
      </c>
    </row>
    <row r="166" spans="1:10">
      <c r="A166" s="52" t="s">
        <v>203</v>
      </c>
      <c r="B166" s="65">
        <v>3828</v>
      </c>
      <c r="G166" s="50">
        <v>2821</v>
      </c>
      <c r="H166" s="65">
        <v>84</v>
      </c>
      <c r="I166" s="65">
        <v>2737</v>
      </c>
      <c r="J166" s="62">
        <v>2.9776674937965262</v>
      </c>
    </row>
    <row r="167" spans="1:10">
      <c r="A167" s="52" t="s">
        <v>204</v>
      </c>
      <c r="B167" s="65">
        <v>1788</v>
      </c>
      <c r="G167" s="50">
        <v>1181</v>
      </c>
      <c r="H167" s="65">
        <v>23</v>
      </c>
      <c r="I167" s="65">
        <v>1158</v>
      </c>
      <c r="J167" s="62">
        <v>1.947502116850127</v>
      </c>
    </row>
    <row r="168" spans="1:10">
      <c r="A168" s="52" t="s">
        <v>205</v>
      </c>
      <c r="B168" s="65">
        <v>2777</v>
      </c>
      <c r="G168" s="50">
        <v>1938</v>
      </c>
      <c r="H168" s="65">
        <v>77</v>
      </c>
      <c r="I168" s="65">
        <v>1861</v>
      </c>
      <c r="J168" s="62">
        <v>3.9731682146542826</v>
      </c>
    </row>
    <row r="169" spans="1:10">
      <c r="A169" s="52" t="s">
        <v>206</v>
      </c>
      <c r="B169" s="65">
        <v>1094</v>
      </c>
      <c r="G169" s="50">
        <v>451</v>
      </c>
      <c r="H169" s="65">
        <v>69</v>
      </c>
      <c r="I169" s="65">
        <v>382</v>
      </c>
      <c r="J169" s="62">
        <v>15.299334811529933</v>
      </c>
    </row>
    <row r="170" spans="1:10">
      <c r="A170" s="52" t="s">
        <v>207</v>
      </c>
      <c r="B170" s="65">
        <v>1499</v>
      </c>
      <c r="G170" s="50">
        <v>1000</v>
      </c>
      <c r="H170" s="65">
        <v>95</v>
      </c>
      <c r="I170" s="65">
        <v>905</v>
      </c>
      <c r="J170" s="62">
        <v>9.5</v>
      </c>
    </row>
    <row r="171" spans="1:10">
      <c r="A171" s="52" t="s">
        <v>208</v>
      </c>
      <c r="B171" s="65">
        <v>1569</v>
      </c>
      <c r="G171" s="50">
        <v>766</v>
      </c>
      <c r="H171" s="65">
        <v>99</v>
      </c>
      <c r="I171" s="65">
        <v>667</v>
      </c>
      <c r="J171" s="62">
        <v>12.924281984334204</v>
      </c>
    </row>
    <row r="172" spans="1:10">
      <c r="A172" s="52" t="s">
        <v>209</v>
      </c>
      <c r="B172" s="65">
        <v>4405</v>
      </c>
      <c r="G172" s="50">
        <v>1889</v>
      </c>
      <c r="H172" s="65">
        <v>808</v>
      </c>
      <c r="I172" s="65">
        <v>1081</v>
      </c>
      <c r="J172" s="62">
        <v>42.773954473266279</v>
      </c>
    </row>
    <row r="173" spans="1:10">
      <c r="A173" s="52" t="s">
        <v>210</v>
      </c>
      <c r="B173" s="65">
        <v>4097</v>
      </c>
      <c r="G173" s="50">
        <v>2566</v>
      </c>
      <c r="H173" s="65">
        <v>292</v>
      </c>
      <c r="I173" s="65">
        <v>2274</v>
      </c>
      <c r="J173" s="62">
        <v>11.379579111457522</v>
      </c>
    </row>
    <row r="174" spans="1:10">
      <c r="A174" s="52" t="s">
        <v>211</v>
      </c>
      <c r="B174" s="65">
        <v>1323</v>
      </c>
      <c r="G174" s="50">
        <v>682</v>
      </c>
      <c r="H174" s="65">
        <v>200</v>
      </c>
      <c r="I174" s="65">
        <v>482</v>
      </c>
      <c r="J174" s="62">
        <v>29.325513196480937</v>
      </c>
    </row>
    <row r="175" spans="1:10">
      <c r="A175" s="52" t="s">
        <v>212</v>
      </c>
      <c r="B175" s="65">
        <v>2111</v>
      </c>
      <c r="G175" s="50">
        <v>847</v>
      </c>
      <c r="H175" s="65">
        <v>596</v>
      </c>
      <c r="I175" s="65">
        <v>251</v>
      </c>
      <c r="J175" s="62">
        <v>70.365997638724906</v>
      </c>
    </row>
    <row r="176" spans="1:10">
      <c r="A176" s="52" t="s">
        <v>213</v>
      </c>
      <c r="B176" s="65">
        <v>2973</v>
      </c>
      <c r="G176" s="50">
        <v>1041</v>
      </c>
      <c r="H176" s="65">
        <v>723</v>
      </c>
      <c r="I176" s="65">
        <v>318</v>
      </c>
      <c r="J176" s="62">
        <v>69.452449567723349</v>
      </c>
    </row>
    <row r="177" spans="1:10">
      <c r="A177" s="52" t="s">
        <v>214</v>
      </c>
      <c r="B177" s="65">
        <v>1274</v>
      </c>
      <c r="G177" s="50">
        <v>774</v>
      </c>
      <c r="H177" s="65">
        <v>420</v>
      </c>
      <c r="I177" s="65">
        <v>354</v>
      </c>
      <c r="J177" s="62">
        <v>54.263565891472865</v>
      </c>
    </row>
    <row r="178" spans="1:10">
      <c r="A178" s="52" t="s">
        <v>215</v>
      </c>
      <c r="B178" s="65">
        <v>1777</v>
      </c>
      <c r="G178" s="50">
        <v>909</v>
      </c>
      <c r="H178" s="65">
        <v>610</v>
      </c>
      <c r="I178" s="65">
        <v>299</v>
      </c>
      <c r="J178" s="62">
        <v>67.106710671067106</v>
      </c>
    </row>
    <row r="179" spans="1:10">
      <c r="A179" s="52" t="s">
        <v>216</v>
      </c>
      <c r="B179" s="65">
        <v>1538</v>
      </c>
      <c r="G179" s="50">
        <v>896</v>
      </c>
      <c r="H179" s="65">
        <v>564</v>
      </c>
      <c r="I179" s="65">
        <v>332</v>
      </c>
      <c r="J179" s="62">
        <v>62.946428571428569</v>
      </c>
    </row>
    <row r="180" spans="1:10">
      <c r="A180" s="52" t="s">
        <v>217</v>
      </c>
      <c r="B180" s="65">
        <v>2770</v>
      </c>
      <c r="G180" s="50">
        <v>1404</v>
      </c>
      <c r="H180" s="65">
        <v>1091</v>
      </c>
      <c r="I180" s="65">
        <v>313</v>
      </c>
      <c r="J180" s="62">
        <v>77.706552706552714</v>
      </c>
    </row>
    <row r="181" spans="1:10">
      <c r="A181" s="52" t="s">
        <v>218</v>
      </c>
      <c r="B181" s="65">
        <v>2521</v>
      </c>
      <c r="G181" s="50">
        <v>999</v>
      </c>
      <c r="H181" s="65">
        <v>723</v>
      </c>
      <c r="I181" s="65">
        <v>276</v>
      </c>
      <c r="J181" s="62">
        <v>72.372372372372368</v>
      </c>
    </row>
    <row r="182" spans="1:10">
      <c r="A182" s="52" t="s">
        <v>219</v>
      </c>
      <c r="B182" s="65">
        <v>1511</v>
      </c>
      <c r="G182" s="50">
        <v>932</v>
      </c>
      <c r="H182" s="65">
        <v>607</v>
      </c>
      <c r="I182" s="65">
        <v>325</v>
      </c>
      <c r="J182" s="62">
        <v>65.128755364806864</v>
      </c>
    </row>
    <row r="183" spans="1:10">
      <c r="A183" s="52" t="s">
        <v>220</v>
      </c>
      <c r="B183" s="65">
        <v>1899</v>
      </c>
      <c r="G183" s="50">
        <v>825</v>
      </c>
      <c r="H183" s="65">
        <v>660</v>
      </c>
      <c r="I183" s="65">
        <v>165</v>
      </c>
      <c r="J183" s="62">
        <v>80</v>
      </c>
    </row>
    <row r="184" spans="1:10">
      <c r="A184" s="52" t="s">
        <v>221</v>
      </c>
      <c r="B184" s="65">
        <v>2397</v>
      </c>
      <c r="G184" s="50">
        <v>1378</v>
      </c>
      <c r="H184" s="65">
        <v>1089</v>
      </c>
      <c r="I184" s="65">
        <v>289</v>
      </c>
      <c r="J184" s="62">
        <v>79.027576197387518</v>
      </c>
    </row>
    <row r="185" spans="1:10">
      <c r="A185" s="52" t="s">
        <v>222</v>
      </c>
      <c r="B185" s="65">
        <v>2223</v>
      </c>
      <c r="G185" s="50">
        <v>947</v>
      </c>
      <c r="H185" s="65">
        <v>733</v>
      </c>
      <c r="I185" s="65">
        <v>214</v>
      </c>
      <c r="J185" s="62">
        <v>77.402323125659976</v>
      </c>
    </row>
    <row r="186" spans="1:10">
      <c r="A186" s="52" t="s">
        <v>223</v>
      </c>
      <c r="B186" s="65">
        <v>1766</v>
      </c>
      <c r="G186" s="50">
        <v>1041</v>
      </c>
      <c r="H186" s="65">
        <v>736</v>
      </c>
      <c r="I186" s="65">
        <v>305</v>
      </c>
      <c r="J186" s="62">
        <v>70.701248799231507</v>
      </c>
    </row>
    <row r="187" spans="1:10">
      <c r="A187" s="52" t="s">
        <v>224</v>
      </c>
      <c r="B187" s="65">
        <v>3121</v>
      </c>
      <c r="G187" s="50">
        <v>1109</v>
      </c>
      <c r="H187" s="65">
        <v>866</v>
      </c>
      <c r="I187" s="65">
        <v>243</v>
      </c>
      <c r="J187" s="62">
        <v>78.088367899008119</v>
      </c>
    </row>
    <row r="188" spans="1:10">
      <c r="A188" s="52" t="s">
        <v>225</v>
      </c>
      <c r="B188" s="65">
        <v>6772</v>
      </c>
      <c r="G188" s="50">
        <v>1337</v>
      </c>
      <c r="H188" s="65">
        <v>1165</v>
      </c>
      <c r="I188" s="65">
        <v>172</v>
      </c>
      <c r="J188" s="62">
        <v>87.135377711293941</v>
      </c>
    </row>
    <row r="189" spans="1:10">
      <c r="A189" s="52" t="s">
        <v>226</v>
      </c>
      <c r="B189" s="65">
        <v>4097</v>
      </c>
      <c r="G189" s="50">
        <v>772</v>
      </c>
      <c r="H189" s="65">
        <v>623</v>
      </c>
      <c r="I189" s="65">
        <v>149</v>
      </c>
      <c r="J189" s="62">
        <v>80.69948186528498</v>
      </c>
    </row>
    <row r="190" spans="1:10">
      <c r="A190" s="52" t="s">
        <v>227</v>
      </c>
      <c r="B190" s="65">
        <v>4984</v>
      </c>
      <c r="G190" s="50">
        <v>1075</v>
      </c>
      <c r="H190" s="65">
        <v>870</v>
      </c>
      <c r="I190" s="65">
        <v>205</v>
      </c>
      <c r="J190" s="62">
        <v>80.930232558139537</v>
      </c>
    </row>
    <row r="191" spans="1:10">
      <c r="A191" s="52" t="s">
        <v>228</v>
      </c>
      <c r="B191" s="65">
        <v>1933</v>
      </c>
      <c r="G191" s="50">
        <v>503</v>
      </c>
      <c r="H191" s="65">
        <v>389</v>
      </c>
      <c r="I191" s="65">
        <v>114</v>
      </c>
      <c r="J191" s="62">
        <v>77.335984095427435</v>
      </c>
    </row>
    <row r="192" spans="1:10">
      <c r="A192" s="52" t="s">
        <v>229</v>
      </c>
      <c r="B192" s="65">
        <v>3753</v>
      </c>
      <c r="G192" s="50">
        <v>918</v>
      </c>
      <c r="H192" s="65">
        <v>637</v>
      </c>
      <c r="I192" s="65">
        <v>281</v>
      </c>
      <c r="J192" s="62">
        <v>69.389978213507632</v>
      </c>
    </row>
    <row r="193" spans="1:10">
      <c r="A193" s="52" t="s">
        <v>230</v>
      </c>
      <c r="B193" s="65">
        <v>20034</v>
      </c>
      <c r="G193" s="50">
        <v>6953</v>
      </c>
      <c r="H193" s="65">
        <v>5681</v>
      </c>
      <c r="I193" s="65">
        <v>1272</v>
      </c>
      <c r="J193" s="62">
        <v>81.705738530130873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2002-06-25T14:06:53Z</dcterms:created>
  <dcterms:modified xsi:type="dcterms:W3CDTF">2019-12-06T14:33:56Z</dcterms:modified>
</cp:coreProperties>
</file>