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8680" windowHeight="11355" activeTab="1"/>
  </bookViews>
  <sheets>
    <sheet name="Kantone" sheetId="2" r:id="rId1"/>
    <sheet name="Bezirke" sheetId="3" r:id="rId2"/>
  </sheets>
  <calcPr calcId="162913"/>
</workbook>
</file>

<file path=xl/sharedStrings.xml><?xml version="1.0" encoding="utf-8"?>
<sst xmlns="http://schemas.openxmlformats.org/spreadsheetml/2006/main" count="277" uniqueCount="258">
  <si>
    <t>Festsetzung von Mass und Gewicht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</si>
  <si>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</si>
  <si>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</si>
  <si>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</si>
  <si>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</si>
  <si>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</si>
  <si>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</si>
  <si>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</si>
  <si>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</si>
  <si>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</si>
  <si>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</si>
  <si>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</si>
  <si>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</si>
  <si>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</si>
  <si>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</si>
  <si>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</si>
  <si>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</si>
  <si>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</si>
  <si>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</si>
  <si>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</si>
  <si>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</si>
  <si>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</si>
  <si>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</si>
  <si>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</si>
  <si>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</si>
  <si>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</si>
  <si>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</si>
  <si>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</si>
  <si>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</si>
  <si>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</si>
  <si>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</si>
  <si>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</si>
  <si>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</si>
  <si>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</si>
  <si>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</si>
  <si>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Volksabstimmung vom 14.01.1866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</si>
  <si>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</si>
  <si>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</si>
  <si>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</si>
  <si>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</si>
  <si>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</si>
  <si>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</si>
  <si>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</si>
  <si>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</si>
  <si>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Vgl. auch die Angaben der Bundeskanzlei: http://www.admin.ch/ch/d/pore/va/vab_2_2_4_1_gesamt.html</t>
  </si>
  <si>
    <t xml:space="preserve">Im 19. Jahrhundert sind die Abstimmungsergebnisse zum Teil lückenhaft. Die Summe der Kantonsergebnisse entspricht in verschiedenen Fällen nicht dem gesamtschweizerischen Ergebnis. </t>
  </si>
  <si>
    <t>T 17.3.2.4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</si>
  <si>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</si>
  <si>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</si>
  <si>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</si>
  <si>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</si>
  <si>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</si>
  <si>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</si>
  <si>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</si>
  <si>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</si>
  <si>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</si>
  <si>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</si>
  <si>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Dietikon (Bez.gründ. 1989)</t>
  </si>
  <si>
    <t>Zürich (Bez.gründ. 1989)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</si>
  <si>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</si>
  <si>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</si>
  <si>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</si>
  <si>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</si>
  <si>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</si>
  <si>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</si>
  <si>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</si>
  <si>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</si>
  <si>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</si>
  <si>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</si>
  <si>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</si>
  <si>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</si>
  <si>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</si>
  <si>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</si>
  <si>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</si>
  <si>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</si>
  <si>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</si>
  <si>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</si>
  <si>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</si>
  <si>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</si>
  <si>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</si>
  <si>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</si>
  <si>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</si>
  <si>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</si>
  <si>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</si>
  <si>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</si>
  <si>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</si>
  <si>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</si>
  <si>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</si>
  <si>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</si>
  <si>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</si>
  <si>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</si>
  <si>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</si>
  <si>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</si>
  <si>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</si>
  <si>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Uri (Bez.auflös. 1888)</t>
  </si>
  <si>
    <t>Urseren (Bez.auflös.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</si>
  <si>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</si>
  <si>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</si>
  <si>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</si>
  <si>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</si>
  <si>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</si>
  <si>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</si>
  <si>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</si>
  <si>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</si>
  <si>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</si>
  <si>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</si>
  <si>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</si>
  <si>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</si>
  <si>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</si>
  <si>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</si>
  <si>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</si>
  <si>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</si>
  <si>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</si>
  <si>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</si>
  <si>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</si>
  <si>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</si>
  <si>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</si>
  <si>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</si>
  <si>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Balsthal (bis VZ 1888)</t>
  </si>
  <si>
    <t>Bucheggberg-Kriegstetten (bis VZ 1888)</t>
  </si>
  <si>
    <t>Dorneck-Thierstein (bis VZ 1888)</t>
  </si>
  <si>
    <t>Olten-Gösgen (bis VZ 1888)</t>
  </si>
  <si>
    <t>Solothurn-Lebern (bis VZ 1888)</t>
  </si>
  <si>
    <t>Basel-Stadt (1880, 1930-2000)</t>
  </si>
  <si>
    <t>Stadtbezirk (1870, 1888-1920, Bez.auflös. 1920)</t>
  </si>
  <si>
    <t>Landbezirk (1870, 1888-1920, Bez. auflös. 1920)</t>
  </si>
  <si>
    <t>Arlesheim</t>
  </si>
  <si>
    <t>Laufen (ab 1994)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</si>
  <si>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</si>
  <si>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</si>
  <si>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</si>
  <si>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</si>
  <si>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</si>
  <si>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</si>
  <si>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</si>
  <si>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</si>
  <si>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</si>
  <si>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</si>
  <si>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</si>
  <si>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Vor der Sitter (bis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</si>
  <si>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</si>
  <si>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</si>
  <si>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</si>
  <si>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</si>
  <si>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</si>
  <si>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</si>
  <si>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</si>
  <si>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</si>
  <si>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</si>
  <si>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</si>
  <si>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</si>
  <si>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</si>
  <si>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</si>
  <si>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</si>
  <si>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St. Gallen (bis 1918)</t>
  </si>
  <si>
    <t>Tablat (Bez.auflös. 1918)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</si>
  <si>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</si>
  <si>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</si>
  <si>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</si>
  <si>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</si>
  <si>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</si>
  <si>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</si>
  <si>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</si>
  <si>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</si>
  <si>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</si>
  <si>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</si>
  <si>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</si>
  <si>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</si>
  <si>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</si>
  <si>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</si>
  <si>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Hinterrhein (Bez.gründ. 2001)</t>
  </si>
  <si>
    <t>Inn (Bez.gründ. 2001)</t>
  </si>
  <si>
    <t>Prättigau-Davos (Bez.gründ. 2001)</t>
  </si>
  <si>
    <t>Landquart (Bez.gründ. 2001)</t>
  </si>
  <si>
    <t>Surselva (Bez.gründ. 2001)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</si>
  <si>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</si>
  <si>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</si>
  <si>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</si>
  <si>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</si>
  <si>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</si>
  <si>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</si>
  <si>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</si>
  <si>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</si>
  <si>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</si>
  <si>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</si>
  <si>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</si>
  <si>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</si>
  <si>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</si>
  <si>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</si>
  <si>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</si>
  <si>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</si>
  <si>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</si>
  <si>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</si>
  <si>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</si>
  <si>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</si>
  <si>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</si>
  <si>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</si>
  <si>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</si>
  <si>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</si>
  <si>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</si>
  <si>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</si>
  <si>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</si>
  <si>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</si>
  <si>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</si>
  <si>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</si>
  <si>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</si>
  <si>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</si>
  <si>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</si>
  <si>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</si>
  <si>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</si>
  <si>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</si>
  <si>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</si>
  <si>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</si>
  <si>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</si>
  <si>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</si>
  <si>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</si>
  <si>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</si>
  <si>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</si>
  <si>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</si>
  <si>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</si>
  <si>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</si>
  <si>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</si>
  <si>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</si>
  <si>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</si>
  <si>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</si>
  <si>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</si>
  <si>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</si>
  <si>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</si>
  <si>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</si>
  <si>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</si>
  <si>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</si>
  <si>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</si>
  <si>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</si>
  <si>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</si>
  <si>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</si>
  <si>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</si>
  <si>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</si>
  <si>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</si>
  <si>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</si>
  <si>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</si>
  <si>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</si>
  <si>
    <t>Genève, la ville (Bez.auflös. 1920)</t>
  </si>
  <si>
    <t>Rive droite (Bez.auflös. 1920)</t>
  </si>
  <si>
    <t>Rive gauche (Bez.auflös. 1920)</t>
  </si>
  <si>
    <t>Delémont (ab 1979)</t>
  </si>
  <si>
    <t>Franches-Montagnes (ab 1979)</t>
  </si>
  <si>
    <t>Porrentruy (ab 1979)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</si>
  <si>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</si>
  <si>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</si>
  <si>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</si>
  <si>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</si>
  <si>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</si>
  <si>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</si>
  <si>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-</t>
  </si>
  <si>
    <t>Total Schweiz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</si>
  <si>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</si>
  <si>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</si>
  <si>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Ja-Anteil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</si>
</sst>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22">
    <font>
      <sz val="8"/>
      <name val="Helvetica"/>
    </font>
    <font>
      <sz val="8"/>
      <name val="Helvetica"/>
    </font>
    <font>
      <sz val="9"/>
      <name val="Helvetica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Arial"/>
      <family val="2"/>
    </font>
    <font>
      <sz val="8"/>
      <color indexed="9"/>
      <name val="Arial Narrow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b/>
      <i/>
      <sz val="8"/>
      <name val="Arial Narrow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82">
    <xf numFmtId="0" fontId="0" fillId="0" borderId="0" xfId="0"/>
    <xf numFmtId="0" fontId="3" fillId="2" borderId="0" xfId="3" applyFont="1" applyFill="1" applyAlignment="1">
      <alignment vertical="center"/>
    </xf>
    <xf numFmtId="0" fontId="5" fillId="2" borderId="0" xfId="3" applyFont="1" applyFill="1"/>
    <xf numFmtId="0" fontId="4" fillId="2" borderId="0" xfId="3" applyFont="1" applyFill="1" applyAlignment="1">
      <alignment horizontal="center"/>
    </xf>
    <xf numFmtId="0" fontId="4" fillId="2" borderId="0" xfId="3" applyFont="1" applyFill="1"/>
    <xf numFmtId="0" fontId="5" fillId="2" borderId="1" xfId="3" applyFont="1" applyFill="1" applyBorder="1"/>
    <xf numFmtId="0" fontId="5" fillId="2" borderId="2" xfId="3" applyFont="1" applyFill="1" applyBorder="1"/>
    <xf numFmtId="0" fontId="4" fillId="2" borderId="2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167" fontId="4" fillId="2" borderId="4" xfId="3" applyNumberFormat="1" applyFont="1" applyFill="1" applyBorder="1" applyAlignment="1">
      <alignment horizontal="left"/>
    </xf>
    <xf numFmtId="168" fontId="4" fillId="2" borderId="4" xfId="3" applyNumberFormat="1" applyFont="1" applyFill="1" applyBorder="1"/>
    <xf numFmtId="165" fontId="4" fillId="2" borderId="4" xfId="3" applyNumberFormat="1" applyFont="1" applyFill="1" applyBorder="1" applyAlignment="1">
      <alignment horizontal="left"/>
    </xf>
    <xf numFmtId="165" fontId="4" fillId="2" borderId="5" xfId="3" applyNumberFormat="1" applyFont="1" applyFill="1" applyBorder="1" applyAlignment="1">
      <alignment horizontal="left"/>
    </xf>
    <xf numFmtId="166" fontId="6" fillId="2" borderId="6" xfId="3" applyNumberFormat="1" applyFont="1" applyFill="1" applyBorder="1" applyAlignment="1">
      <alignment horizontal="left"/>
    </xf>
    <xf numFmtId="167" fontId="6" fillId="2" borderId="7" xfId="3" applyNumberFormat="1" applyFont="1" applyFill="1" applyBorder="1" applyAlignment="1">
      <alignment horizontal="left"/>
    </xf>
    <xf numFmtId="168" fontId="6" fillId="2" borderId="7" xfId="3" applyNumberFormat="1" applyFont="1" applyFill="1" applyBorder="1"/>
    <xf numFmtId="0" fontId="6" fillId="2" borderId="8" xfId="3" applyFont="1" applyFill="1" applyBorder="1" applyAlignment="1">
      <alignment horizontal="left"/>
    </xf>
    <xf numFmtId="166" fontId="6" fillId="2" borderId="9" xfId="3" applyNumberFormat="1" applyFont="1" applyFill="1" applyBorder="1" applyAlignment="1">
      <alignment horizontal="left"/>
    </xf>
    <xf numFmtId="0" fontId="4" fillId="2" borderId="0" xfId="0" applyFont="1" applyFill="1" applyBorder="1"/>
    <xf numFmtId="171" fontId="4" fillId="2" borderId="0" xfId="0" applyNumberFormat="1" applyFont="1" applyFill="1" applyBorder="1"/>
    <xf numFmtId="169" fontId="4" fillId="2" borderId="0" xfId="0" applyNumberFormat="1" applyFont="1" applyFill="1" applyBorder="1" applyAlignment="1">
      <alignment horizontal="left"/>
    </xf>
    <xf numFmtId="0" fontId="4" fillId="2" borderId="0" xfId="0" applyFont="1" applyFill="1"/>
    <xf numFmtId="0" fontId="7" fillId="2" borderId="0" xfId="0" applyFont="1" applyFill="1" applyBorder="1"/>
    <xf numFmtId="171" fontId="7" fillId="2" borderId="0" xfId="0" applyNumberFormat="1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/>
    <xf numFmtId="170" fontId="7" fillId="2" borderId="0" xfId="0" applyNumberFormat="1" applyFont="1" applyFill="1" applyBorder="1"/>
    <xf numFmtId="171" fontId="4" fillId="2" borderId="10" xfId="0" applyNumberFormat="1" applyFont="1" applyFill="1" applyBorder="1"/>
    <xf numFmtId="169" fontId="4" fillId="2" borderId="10" xfId="0" applyNumberFormat="1" applyFont="1" applyFill="1" applyBorder="1" applyAlignment="1">
      <alignment horizontal="left"/>
    </xf>
    <xf numFmtId="174" fontId="4" fillId="2" borderId="0" xfId="0" applyNumberFormat="1" applyFont="1" applyFill="1"/>
    <xf numFmtId="168" fontId="4" fillId="2" borderId="0" xfId="0" applyNumberFormat="1" applyFont="1" applyFill="1"/>
    <xf numFmtId="173" fontId="4" fillId="2" borderId="0" xfId="0" applyNumberFormat="1" applyFont="1" applyFill="1" applyBorder="1"/>
    <xf numFmtId="174" fontId="4" fillId="2" borderId="0" xfId="1" applyNumberFormat="1" applyFont="1" applyFill="1"/>
    <xf numFmtId="168" fontId="4" fillId="2" borderId="0" xfId="1" applyNumberFormat="1" applyFont="1" applyFill="1"/>
    <xf numFmtId="170" fontId="4" fillId="2" borderId="0" xfId="0" applyNumberFormat="1" applyFont="1" applyFill="1" applyBorder="1"/>
    <xf numFmtId="172" fontId="4" fillId="2" borderId="0" xfId="0" applyNumberFormat="1" applyFont="1" applyFill="1" applyBorder="1"/>
    <xf numFmtId="174" fontId="4" fillId="3" borderId="11" xfId="1" applyNumberFormat="1" applyFont="1" applyFill="1" applyBorder="1"/>
    <xf numFmtId="168" fontId="4" fillId="3" borderId="11" xfId="1" applyNumberFormat="1" applyFont="1" applyFill="1" applyBorder="1"/>
    <xf numFmtId="0" fontId="4" fillId="3" borderId="11" xfId="0" applyFont="1" applyFill="1" applyBorder="1"/>
    <xf numFmtId="0" fontId="4" fillId="2" borderId="0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/>
    <xf numFmtId="166" fontId="6" fillId="2" borderId="10" xfId="3" applyNumberFormat="1" applyFont="1" applyFill="1" applyBorder="1" applyAlignment="1">
      <alignment horizontal="left"/>
    </xf>
    <xf numFmtId="166" fontId="6" fillId="2" borderId="0" xfId="3" applyNumberFormat="1" applyFont="1" applyFill="1" applyBorder="1" applyAlignment="1">
      <alignment horizontal="left"/>
    </xf>
    <xf numFmtId="0" fontId="5" fillId="2" borderId="12" xfId="3" applyFont="1" applyFill="1" applyBorder="1"/>
    <xf numFmtId="0" fontId="3" fillId="2" borderId="0" xfId="3" applyFont="1" applyFill="1" applyAlignment="1">
      <alignment horizontal="left" vertical="center"/>
    </xf>
    <xf numFmtId="164" fontId="9" fillId="2" borderId="0" xfId="1" applyFont="1" applyFill="1" applyBorder="1"/>
    <xf numFmtId="0" fontId="3" fillId="2" borderId="0" xfId="0" applyFont="1" applyFill="1" applyBorder="1" applyAlignment="1">
      <alignment horizontal="right"/>
    </xf>
    <xf numFmtId="0" fontId="10" fillId="2" borderId="0" xfId="3" applyFont="1" applyFill="1" applyAlignment="1">
      <alignment vertical="center"/>
    </xf>
    <xf numFmtId="0" fontId="12" fillId="0" borderId="0" xfId="4" applyFont="1" applyBorder="1" applyAlignment="1" applyProtection="1">
      <alignment horizontal="left"/>
      <protection locked="0"/>
    </xf>
    <xf numFmtId="0" fontId="4" fillId="0" borderId="0" xfId="0" applyFont="1" applyFill="1" applyBorder="1"/>
    <xf numFmtId="0" fontId="5" fillId="0" borderId="0" xfId="3" applyFont="1" applyFill="1"/>
    <xf numFmtId="165" fontId="4" fillId="0" borderId="0" xfId="0" applyNumberFormat="1" applyFont="1" applyFill="1" applyBorder="1"/>
    <xf numFmtId="0" fontId="5" fillId="0" borderId="12" xfId="3" applyFont="1" applyFill="1" applyBorder="1"/>
    <xf numFmtId="0" fontId="0" fillId="0" borderId="0" xfId="0" applyFill="1"/>
    <xf numFmtId="0" fontId="14" fillId="0" borderId="0" xfId="4" applyFont="1" applyBorder="1" applyAlignment="1" applyProtection="1">
      <alignment horizontal="left"/>
      <protection locked="0"/>
    </xf>
    <xf numFmtId="0" fontId="13" fillId="0" borderId="0" xfId="4" applyFont="1" applyBorder="1" applyAlignment="1" applyProtection="1">
      <alignment horizontal="left"/>
      <protection locked="0"/>
    </xf>
    <xf numFmtId="0" fontId="15" fillId="0" borderId="0" xfId="4" applyFont="1" applyBorder="1" applyAlignment="1" applyProtection="1">
      <alignment horizontal="left"/>
      <protection locked="0"/>
    </xf>
    <xf numFmtId="0" fontId="6" fillId="0" borderId="0" xfId="0" applyFont="1" applyFill="1" applyBorder="1"/>
    <xf numFmtId="0" fontId="13" fillId="0" borderId="0" xfId="4" applyFont="1"/>
    <xf numFmtId="0" fontId="14" fillId="0" borderId="0" xfId="4" applyFont="1" applyFill="1" applyBorder="1"/>
    <xf numFmtId="0" fontId="13" fillId="0" borderId="0" xfId="4" applyFont="1" applyFill="1" applyBorder="1"/>
    <xf numFmtId="0" fontId="13" fillId="0" borderId="0" xfId="4" applyFont="1" applyFill="1" applyBorder="1" applyAlignment="1">
      <alignment horizontal="center"/>
    </xf>
    <xf numFmtId="0" fontId="16" fillId="0" borderId="0" xfId="0" applyFont="1"/>
    <xf numFmtId="0" fontId="14" fillId="0" borderId="0" xfId="4" applyFont="1" applyFill="1" applyBorder="1" applyAlignment="1" applyProtection="1">
      <alignment horizontal="left"/>
      <protection locked="0"/>
    </xf>
    <xf numFmtId="165" fontId="5" fillId="0" borderId="0" xfId="0" applyNumberFormat="1" applyFont="1" applyFill="1" applyBorder="1"/>
    <xf numFmtId="0" fontId="17" fillId="0" borderId="0" xfId="3" applyFont="1" applyFill="1" applyAlignment="1">
      <alignment vertical="center"/>
    </xf>
    <xf numFmtId="164" fontId="18" fillId="0" borderId="0" xfId="1" applyFont="1" applyFill="1" applyBorder="1"/>
    <xf numFmtId="166" fontId="19" fillId="0" borderId="0" xfId="3" applyNumberFormat="1" applyFont="1" applyFill="1" applyBorder="1" applyAlignment="1">
      <alignment horizontal="left"/>
    </xf>
    <xf numFmtId="166" fontId="19" fillId="0" borderId="10" xfId="3" applyNumberFormat="1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center"/>
    </xf>
    <xf numFmtId="0" fontId="20" fillId="0" borderId="0" xfId="4" applyFont="1" applyBorder="1" applyAlignment="1" applyProtection="1">
      <alignment horizontal="left"/>
      <protection locked="0"/>
    </xf>
    <xf numFmtId="0" fontId="5" fillId="0" borderId="0" xfId="0" applyFont="1" applyFill="1" applyBorder="1"/>
    <xf numFmtId="0" fontId="14" fillId="0" borderId="0" xfId="0" applyFont="1" applyBorder="1" applyAlignment="1" applyProtection="1">
      <alignment horizontal="left"/>
      <protection locked="0"/>
    </xf>
    <xf numFmtId="0" fontId="21" fillId="0" borderId="0" xfId="0" applyFont="1"/>
    <xf numFmtId="2" fontId="14" fillId="0" borderId="0" xfId="4" applyNumberFormat="1" applyFont="1" applyBorder="1" applyAlignment="1" applyProtection="1">
      <alignment horizontal="left"/>
      <protection locked="0"/>
    </xf>
    <xf numFmtId="2" fontId="12" fillId="0" borderId="0" xfId="4" applyNumberFormat="1" applyFont="1" applyBorder="1" applyAlignment="1" applyProtection="1">
      <alignment horizontal="right"/>
      <protection locked="0"/>
    </xf>
    <xf numFmtId="2" fontId="15" fillId="0" borderId="0" xfId="4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12" fillId="0" borderId="0" xfId="4" applyFont="1" applyBorder="1" applyAlignment="1" applyProtection="1">
      <alignment horizontal="right"/>
      <protection locked="0"/>
    </xf>
    <xf numFmtId="0" fontId="15" fillId="0" borderId="0" xfId="4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</cellXfs>
  <cellStyles count="5">
    <cellStyle name="Komma" xfId="1" builtinId="3"/>
    <cellStyle name="Normal_Data_Formel Abstimmungen2003" xfId="2"/>
    <cellStyle name="Standard" xfId="0" builtinId="0"/>
    <cellStyle name="Standard_Abstimmungen 1990" xfId="3"/>
    <cellStyle name="Standard_Vorlagen 1 - 11" xfId="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workbookViewId="0">
      <selection activeCell="F33" sqref="F33"/>
    </sheetView>
  </sheetViews>
  <sheetFormatPr baseColWidth="10" defaultColWidth="9.1640625" defaultRowHeight="12.6" customHeight="1"/>
  <cols>
    <col min="1" max="1" width="4.33203125" style="18" bestFit="1" customWidth="1"/>
    <col min="2" max="2" width="17.83203125" style="18" customWidth="1"/>
    <col min="3" max="11" width="11.6640625" style="18" customWidth="1"/>
    <col min="12" max="245" width="9.33203125" style="18" customWidth="1"/>
    <col min="246" max="16384" width="9.1640625" style="18"/>
  </cols>
  <sheetData>
    <row r="1" spans="1:24" ht="12.6" customHeight="1">
      <c r="A1" s="48">
        <v>2</v>
      </c>
      <c r="B1" s="1" t="s">
        <v>35</v>
      </c>
      <c r="K1" s="47" t="s">
        <v>46</v>
      </c>
    </row>
    <row r="2" spans="1:24" s="41" customFormat="1" ht="12.6" customHeight="1">
      <c r="A2" s="46"/>
      <c r="B2" s="45" t="s">
        <v>0</v>
      </c>
      <c r="C2" s="2"/>
      <c r="D2" s="2"/>
      <c r="E2" s="2"/>
      <c r="F2" s="2"/>
      <c r="G2" s="2"/>
      <c r="H2" s="2"/>
      <c r="I2" s="2"/>
      <c r="J2" s="2"/>
    </row>
    <row r="3" spans="1:24" s="41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41" customFormat="1" ht="3.75" customHeight="1">
      <c r="A4" s="4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41" customFormat="1" ht="12.6" customHeight="1">
      <c r="A5" s="43"/>
      <c r="B5" s="17"/>
      <c r="C5" s="9" t="s">
        <v>1</v>
      </c>
      <c r="D5" s="10" t="s">
        <v>2</v>
      </c>
      <c r="E5" s="9" t="s">
        <v>1</v>
      </c>
      <c r="F5" s="11" t="s">
        <v>3</v>
      </c>
      <c r="G5" s="11" t="s">
        <v>4</v>
      </c>
      <c r="H5" s="9" t="s">
        <v>5</v>
      </c>
      <c r="I5" s="9" t="s">
        <v>6</v>
      </c>
      <c r="J5" s="9" t="s">
        <v>7</v>
      </c>
      <c r="K5" s="12" t="s">
        <v>8</v>
      </c>
    </row>
    <row r="6" spans="1:24" s="41" customFormat="1" ht="12.6" customHeight="1">
      <c r="A6" s="43"/>
      <c r="B6" s="17"/>
      <c r="C6" s="9" t="s">
        <v>9</v>
      </c>
      <c r="D6" s="10" t="s">
        <v>10</v>
      </c>
      <c r="E6" s="9" t="s">
        <v>11</v>
      </c>
      <c r="F6" s="11"/>
      <c r="G6" s="11"/>
      <c r="H6" s="9" t="s">
        <v>10</v>
      </c>
      <c r="I6" s="9"/>
      <c r="J6" s="9"/>
      <c r="K6" s="12"/>
    </row>
    <row r="7" spans="1:24" s="41" customFormat="1" ht="3.75" customHeight="1">
      <c r="A7" s="42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40"/>
      <c r="B8" s="40"/>
      <c r="C8" s="39"/>
      <c r="D8" s="39"/>
      <c r="E8" s="39"/>
      <c r="F8" s="39"/>
      <c r="G8" s="39"/>
      <c r="H8" s="39"/>
      <c r="I8" s="39"/>
      <c r="J8" s="39"/>
      <c r="K8" s="39"/>
    </row>
    <row r="9" spans="1:24" ht="12.6" customHeight="1">
      <c r="A9" s="38"/>
      <c r="B9" s="38" t="s">
        <v>12</v>
      </c>
      <c r="C9" s="37">
        <v>0</v>
      </c>
      <c r="D9" s="37">
        <v>0</v>
      </c>
      <c r="E9" s="36">
        <v>0</v>
      </c>
      <c r="F9" s="37">
        <v>0</v>
      </c>
      <c r="G9" s="37">
        <v>0</v>
      </c>
      <c r="H9" s="37">
        <v>315578</v>
      </c>
      <c r="I9" s="37">
        <v>159182</v>
      </c>
      <c r="J9" s="37">
        <v>156396</v>
      </c>
      <c r="K9" s="36">
        <v>50.441412265747303</v>
      </c>
      <c r="L9" s="19"/>
      <c r="M9" s="19"/>
      <c r="N9" s="19"/>
      <c r="O9" s="19"/>
      <c r="P9" s="19"/>
      <c r="Q9" s="19"/>
      <c r="R9" s="19"/>
    </row>
    <row r="10" spans="1:24" ht="12.6" customHeight="1">
      <c r="A10" s="35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19"/>
      <c r="M10" s="19"/>
      <c r="N10" s="19"/>
      <c r="O10" s="19"/>
      <c r="P10" s="19"/>
      <c r="Q10" s="19"/>
      <c r="R10" s="19"/>
    </row>
    <row r="11" spans="1:24" ht="12.6" customHeight="1">
      <c r="A11" s="18">
        <v>1</v>
      </c>
      <c r="B11" s="18" t="s">
        <v>23</v>
      </c>
      <c r="C11" s="33">
        <v>0</v>
      </c>
      <c r="D11" s="30">
        <v>0</v>
      </c>
      <c r="E11" s="32">
        <v>0</v>
      </c>
      <c r="F11" s="30">
        <v>0</v>
      </c>
      <c r="G11" s="30">
        <v>0</v>
      </c>
      <c r="H11" s="30">
        <v>29257</v>
      </c>
      <c r="I11" s="30">
        <v>26742</v>
      </c>
      <c r="J11" s="30">
        <v>2515</v>
      </c>
      <c r="K11" s="29">
        <v>91.403766619954197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2.6" customHeight="1">
      <c r="A12" s="18">
        <v>2</v>
      </c>
      <c r="B12" s="18" t="s">
        <v>16</v>
      </c>
      <c r="C12" s="30">
        <v>0</v>
      </c>
      <c r="D12" s="30">
        <v>0</v>
      </c>
      <c r="E12" s="29">
        <v>0</v>
      </c>
      <c r="F12" s="30">
        <v>0</v>
      </c>
      <c r="G12" s="30">
        <v>0</v>
      </c>
      <c r="H12" s="30">
        <v>44006</v>
      </c>
      <c r="I12" s="30">
        <v>17480</v>
      </c>
      <c r="J12" s="30">
        <v>26526</v>
      </c>
      <c r="K12" s="29">
        <v>39.721856110530403</v>
      </c>
      <c r="L12" s="19"/>
      <c r="M12" s="19"/>
      <c r="N12" s="19"/>
      <c r="O12" s="19"/>
      <c r="P12" s="19"/>
      <c r="Q12" s="19"/>
      <c r="R12" s="19"/>
    </row>
    <row r="13" spans="1:24" ht="12.6" customHeight="1">
      <c r="A13" s="18">
        <v>3</v>
      </c>
      <c r="B13" s="18" t="s">
        <v>28</v>
      </c>
      <c r="C13" s="30">
        <v>0</v>
      </c>
      <c r="D13" s="30">
        <v>0</v>
      </c>
      <c r="E13" s="29">
        <v>0</v>
      </c>
      <c r="F13" s="30">
        <v>0</v>
      </c>
      <c r="G13" s="30">
        <v>0</v>
      </c>
      <c r="H13" s="30">
        <v>17997</v>
      </c>
      <c r="I13" s="30">
        <v>3534</v>
      </c>
      <c r="J13" s="30">
        <v>14463</v>
      </c>
      <c r="K13" s="29">
        <v>19.636606101016799</v>
      </c>
      <c r="L13" s="19"/>
      <c r="M13" s="19"/>
      <c r="N13" s="19"/>
      <c r="O13" s="19"/>
      <c r="P13" s="19"/>
      <c r="Q13" s="19"/>
      <c r="R13" s="19"/>
    </row>
    <row r="14" spans="1:24" ht="12.6" customHeight="1">
      <c r="A14" s="18">
        <v>4</v>
      </c>
      <c r="B14" s="18" t="s">
        <v>32</v>
      </c>
      <c r="C14" s="30">
        <v>0</v>
      </c>
      <c r="D14" s="30">
        <v>0</v>
      </c>
      <c r="E14" s="29">
        <v>0</v>
      </c>
      <c r="F14" s="30">
        <v>0</v>
      </c>
      <c r="G14" s="30">
        <v>0</v>
      </c>
      <c r="H14" s="30">
        <v>1767</v>
      </c>
      <c r="I14" s="30">
        <v>239</v>
      </c>
      <c r="J14" s="30">
        <v>1528</v>
      </c>
      <c r="K14" s="29">
        <v>13.525749858517299</v>
      </c>
      <c r="L14" s="19"/>
      <c r="M14" s="19"/>
      <c r="N14" s="19"/>
      <c r="O14" s="19"/>
      <c r="P14" s="19"/>
      <c r="Q14" s="19"/>
      <c r="R14" s="19"/>
    </row>
    <row r="15" spans="1:24" ht="12.6" customHeight="1">
      <c r="A15" s="18">
        <v>5</v>
      </c>
      <c r="B15" s="18" t="s">
        <v>31</v>
      </c>
      <c r="C15" s="30">
        <v>0</v>
      </c>
      <c r="D15" s="30">
        <v>0</v>
      </c>
      <c r="E15" s="29">
        <v>0</v>
      </c>
      <c r="F15" s="30">
        <v>0</v>
      </c>
      <c r="G15" s="30">
        <v>0</v>
      </c>
      <c r="H15" s="30">
        <v>4809</v>
      </c>
      <c r="I15" s="30">
        <v>1183</v>
      </c>
      <c r="J15" s="30">
        <v>3626</v>
      </c>
      <c r="K15" s="29">
        <v>24.599708879184899</v>
      </c>
      <c r="L15" s="19"/>
      <c r="M15" s="19"/>
      <c r="N15" s="19"/>
      <c r="O15" s="19"/>
      <c r="P15" s="19"/>
      <c r="Q15" s="19"/>
      <c r="R15" s="19"/>
    </row>
    <row r="16" spans="1:24" ht="12.6" customHeight="1">
      <c r="C16" s="30"/>
      <c r="D16" s="30"/>
      <c r="E16" s="29"/>
      <c r="F16" s="30"/>
      <c r="G16" s="30"/>
      <c r="H16" s="30"/>
      <c r="I16" s="30"/>
      <c r="J16" s="30"/>
      <c r="K16" s="29"/>
      <c r="L16" s="19"/>
      <c r="M16" s="19"/>
      <c r="N16" s="19"/>
      <c r="O16" s="19"/>
      <c r="P16" s="19"/>
      <c r="Q16" s="19"/>
      <c r="R16" s="19"/>
    </row>
    <row r="17" spans="1:19" ht="12.6" customHeight="1">
      <c r="A17" s="18">
        <v>6</v>
      </c>
      <c r="B17" s="18" t="s">
        <v>30</v>
      </c>
      <c r="C17" s="30">
        <v>0</v>
      </c>
      <c r="D17" s="30">
        <v>0</v>
      </c>
      <c r="E17" s="29">
        <v>0</v>
      </c>
      <c r="F17" s="30">
        <v>0</v>
      </c>
      <c r="G17" s="30">
        <v>0</v>
      </c>
      <c r="H17" s="30">
        <v>1546</v>
      </c>
      <c r="I17" s="30">
        <v>905</v>
      </c>
      <c r="J17" s="30">
        <v>641</v>
      </c>
      <c r="K17" s="29">
        <v>58.538163001293697</v>
      </c>
      <c r="L17" s="19"/>
      <c r="M17" s="19"/>
      <c r="N17" s="19"/>
      <c r="O17" s="19"/>
      <c r="P17" s="19"/>
      <c r="Q17" s="19"/>
      <c r="R17" s="19"/>
    </row>
    <row r="18" spans="1:19" ht="12.6" customHeight="1">
      <c r="A18" s="18">
        <v>7</v>
      </c>
      <c r="B18" s="18" t="s">
        <v>29</v>
      </c>
      <c r="C18" s="30">
        <v>0</v>
      </c>
      <c r="D18" s="30">
        <v>0</v>
      </c>
      <c r="E18" s="29">
        <v>0</v>
      </c>
      <c r="F18" s="30">
        <v>0</v>
      </c>
      <c r="G18" s="30">
        <v>0</v>
      </c>
      <c r="H18" s="30">
        <v>1865</v>
      </c>
      <c r="I18" s="30">
        <v>188</v>
      </c>
      <c r="J18" s="30">
        <v>1677</v>
      </c>
      <c r="K18" s="29">
        <v>10.080428954423599</v>
      </c>
      <c r="L18" s="19"/>
      <c r="M18" s="19"/>
      <c r="N18" s="19"/>
      <c r="O18" s="19"/>
      <c r="P18" s="19"/>
      <c r="Q18" s="19"/>
      <c r="R18" s="19"/>
    </row>
    <row r="19" spans="1:19" ht="12.6" customHeight="1">
      <c r="A19" s="18">
        <v>8</v>
      </c>
      <c r="B19" s="18" t="s">
        <v>24</v>
      </c>
      <c r="C19" s="30">
        <v>0</v>
      </c>
      <c r="D19" s="30">
        <v>0</v>
      </c>
      <c r="E19" s="29">
        <v>0</v>
      </c>
      <c r="F19" s="30">
        <v>0</v>
      </c>
      <c r="G19" s="30">
        <v>0</v>
      </c>
      <c r="H19" s="30">
        <v>4094</v>
      </c>
      <c r="I19" s="30">
        <v>1263</v>
      </c>
      <c r="J19" s="30">
        <v>2831</v>
      </c>
      <c r="K19" s="29">
        <v>30.8500244259893</v>
      </c>
      <c r="L19" s="19"/>
      <c r="M19" s="19"/>
      <c r="N19" s="19"/>
      <c r="O19" s="19"/>
      <c r="P19" s="19"/>
      <c r="Q19" s="19"/>
      <c r="R19" s="19"/>
    </row>
    <row r="20" spans="1:19" ht="12.6" customHeight="1">
      <c r="A20" s="18">
        <v>9</v>
      </c>
      <c r="B20" s="18" t="s">
        <v>33</v>
      </c>
      <c r="C20" s="30">
        <v>0</v>
      </c>
      <c r="D20" s="30">
        <v>0</v>
      </c>
      <c r="E20" s="29">
        <v>0</v>
      </c>
      <c r="F20" s="30">
        <v>0</v>
      </c>
      <c r="G20" s="30">
        <v>0</v>
      </c>
      <c r="H20" s="30">
        <v>2596</v>
      </c>
      <c r="I20" s="30">
        <v>317</v>
      </c>
      <c r="J20" s="30">
        <v>2279</v>
      </c>
      <c r="K20" s="29">
        <v>12.211093990755</v>
      </c>
      <c r="L20" s="19"/>
      <c r="M20" s="19"/>
      <c r="N20" s="19"/>
      <c r="O20" s="19"/>
      <c r="P20" s="19"/>
      <c r="Q20" s="19"/>
      <c r="R20" s="19"/>
    </row>
    <row r="21" spans="1:19" ht="12.6" customHeight="1">
      <c r="A21" s="18">
        <v>10</v>
      </c>
      <c r="B21" s="18" t="s">
        <v>17</v>
      </c>
      <c r="C21" s="30">
        <v>0</v>
      </c>
      <c r="D21" s="30">
        <v>0</v>
      </c>
      <c r="E21" s="29">
        <v>0</v>
      </c>
      <c r="F21" s="30">
        <v>0</v>
      </c>
      <c r="G21" s="30">
        <v>0</v>
      </c>
      <c r="H21" s="30">
        <v>14977</v>
      </c>
      <c r="I21" s="30">
        <v>8726</v>
      </c>
      <c r="J21" s="30">
        <v>6251</v>
      </c>
      <c r="K21" s="29">
        <v>58.262669426453897</v>
      </c>
      <c r="L21" s="19"/>
      <c r="M21" s="19"/>
      <c r="N21" s="19"/>
      <c r="O21" s="19"/>
      <c r="P21" s="19"/>
      <c r="Q21" s="19"/>
      <c r="R21" s="19"/>
    </row>
    <row r="22" spans="1:19" ht="12.6" customHeight="1">
      <c r="C22" s="30"/>
      <c r="D22" s="30"/>
      <c r="E22" s="29"/>
      <c r="F22" s="30"/>
      <c r="G22" s="30"/>
      <c r="H22" s="30"/>
      <c r="I22" s="30"/>
      <c r="J22" s="30"/>
      <c r="K22" s="29"/>
      <c r="L22" s="19"/>
      <c r="M22" s="19"/>
      <c r="N22" s="19"/>
      <c r="O22" s="19"/>
      <c r="P22" s="19"/>
      <c r="Q22" s="19"/>
      <c r="R22" s="19"/>
    </row>
    <row r="23" spans="1:19" ht="12.6" customHeight="1">
      <c r="A23" s="18">
        <v>11</v>
      </c>
      <c r="B23" s="18" t="s">
        <v>19</v>
      </c>
      <c r="C23" s="30">
        <v>0</v>
      </c>
      <c r="D23" s="30">
        <v>0</v>
      </c>
      <c r="E23" s="29">
        <v>0</v>
      </c>
      <c r="F23" s="30">
        <v>0</v>
      </c>
      <c r="G23" s="30">
        <v>0</v>
      </c>
      <c r="H23" s="30">
        <v>12447</v>
      </c>
      <c r="I23" s="30">
        <v>8714</v>
      </c>
      <c r="J23" s="30">
        <v>3733</v>
      </c>
      <c r="K23" s="29">
        <v>70.0088374708765</v>
      </c>
      <c r="L23" s="19"/>
      <c r="M23" s="19"/>
      <c r="N23" s="19"/>
      <c r="O23" s="19"/>
      <c r="P23" s="19"/>
      <c r="Q23" s="19"/>
      <c r="R23" s="19"/>
    </row>
    <row r="24" spans="1:19" ht="12.6" customHeight="1">
      <c r="A24" s="18">
        <v>12</v>
      </c>
      <c r="B24" s="18" t="s">
        <v>22</v>
      </c>
      <c r="C24" s="30">
        <v>0</v>
      </c>
      <c r="D24" s="30">
        <v>0</v>
      </c>
      <c r="E24" s="29">
        <v>0</v>
      </c>
      <c r="F24" s="30">
        <v>0</v>
      </c>
      <c r="G24" s="30">
        <v>0</v>
      </c>
      <c r="H24" s="30">
        <v>2921</v>
      </c>
      <c r="I24" s="30">
        <v>1947</v>
      </c>
      <c r="J24" s="30">
        <v>974</v>
      </c>
      <c r="K24" s="29">
        <v>66.655255049640502</v>
      </c>
      <c r="L24" s="19"/>
      <c r="M24" s="19"/>
      <c r="N24" s="19"/>
      <c r="O24" s="19"/>
      <c r="P24" s="19"/>
      <c r="Q24" s="19"/>
      <c r="R24" s="19"/>
    </row>
    <row r="25" spans="1:19" ht="12.6" customHeight="1">
      <c r="A25" s="18">
        <v>13</v>
      </c>
      <c r="B25" s="18" t="s">
        <v>21</v>
      </c>
      <c r="C25" s="30">
        <v>0</v>
      </c>
      <c r="D25" s="30">
        <v>0</v>
      </c>
      <c r="E25" s="29">
        <v>0</v>
      </c>
      <c r="F25" s="30">
        <v>0</v>
      </c>
      <c r="G25" s="30">
        <v>0</v>
      </c>
      <c r="H25" s="30">
        <v>6600</v>
      </c>
      <c r="I25" s="30">
        <v>4176</v>
      </c>
      <c r="J25" s="30">
        <v>2424</v>
      </c>
      <c r="K25" s="29">
        <v>63.272727272727302</v>
      </c>
      <c r="L25" s="19"/>
      <c r="M25" s="19"/>
      <c r="N25" s="19"/>
      <c r="O25" s="19"/>
      <c r="P25" s="19"/>
      <c r="Q25" s="19"/>
      <c r="R25" s="19"/>
    </row>
    <row r="26" spans="1:19" ht="12.6" customHeight="1">
      <c r="A26" s="18">
        <v>14</v>
      </c>
      <c r="B26" s="18" t="s">
        <v>26</v>
      </c>
      <c r="C26" s="30">
        <v>0</v>
      </c>
      <c r="D26" s="30">
        <v>0</v>
      </c>
      <c r="E26" s="29">
        <v>0</v>
      </c>
      <c r="F26" s="30">
        <v>0</v>
      </c>
      <c r="G26" s="30">
        <v>0</v>
      </c>
      <c r="H26" s="30">
        <v>5954</v>
      </c>
      <c r="I26" s="30">
        <v>2401</v>
      </c>
      <c r="J26" s="30">
        <v>3553</v>
      </c>
      <c r="K26" s="29">
        <v>40.325831373866301</v>
      </c>
      <c r="L26" s="19"/>
      <c r="M26" s="19"/>
      <c r="N26" s="19"/>
      <c r="O26" s="19"/>
      <c r="P26" s="19"/>
      <c r="Q26" s="19"/>
      <c r="R26" s="19"/>
    </row>
    <row r="27" spans="1:19" ht="12.6" customHeight="1">
      <c r="A27" s="18">
        <v>15</v>
      </c>
      <c r="B27" s="18" t="s">
        <v>38</v>
      </c>
      <c r="C27" s="30">
        <v>0</v>
      </c>
      <c r="D27" s="30">
        <v>0</v>
      </c>
      <c r="E27" s="29">
        <v>0</v>
      </c>
      <c r="F27" s="30">
        <v>0</v>
      </c>
      <c r="G27" s="30">
        <v>0</v>
      </c>
      <c r="H27" s="30">
        <v>6632</v>
      </c>
      <c r="I27" s="30">
        <v>1648</v>
      </c>
      <c r="J27" s="30">
        <v>4984</v>
      </c>
      <c r="K27" s="29">
        <v>24.849215922798599</v>
      </c>
      <c r="L27" s="19"/>
      <c r="M27" s="19"/>
      <c r="N27" s="19"/>
      <c r="O27" s="19"/>
      <c r="P27" s="19"/>
      <c r="Q27" s="19"/>
      <c r="R27" s="19"/>
    </row>
    <row r="28" spans="1:19" ht="12.6" customHeight="1">
      <c r="C28" s="30"/>
      <c r="D28" s="30"/>
      <c r="E28" s="29"/>
      <c r="F28" s="30"/>
      <c r="G28" s="30"/>
      <c r="H28" s="30"/>
      <c r="I28" s="30"/>
      <c r="J28" s="30"/>
      <c r="K28" s="29"/>
      <c r="L28" s="19"/>
      <c r="M28" s="19"/>
      <c r="N28" s="19"/>
      <c r="O28" s="19"/>
      <c r="P28" s="19"/>
      <c r="Q28" s="19"/>
      <c r="R28" s="19"/>
    </row>
    <row r="29" spans="1:19" ht="12.6" customHeight="1">
      <c r="A29" s="18">
        <v>16</v>
      </c>
      <c r="B29" s="18" t="s">
        <v>39</v>
      </c>
      <c r="C29" s="30">
        <v>0</v>
      </c>
      <c r="D29" s="30">
        <v>0</v>
      </c>
      <c r="E29" s="29">
        <v>0</v>
      </c>
      <c r="F29" s="30">
        <v>0</v>
      </c>
      <c r="G29" s="30">
        <v>0</v>
      </c>
      <c r="H29" s="30">
        <v>1819</v>
      </c>
      <c r="I29" s="30">
        <v>19</v>
      </c>
      <c r="J29" s="30">
        <v>1800</v>
      </c>
      <c r="K29" s="29">
        <v>1.04452996151732</v>
      </c>
      <c r="L29" s="19"/>
      <c r="M29" s="19"/>
      <c r="N29" s="19"/>
      <c r="O29" s="19"/>
      <c r="P29" s="19"/>
      <c r="Q29" s="19"/>
      <c r="R29" s="19"/>
    </row>
    <row r="30" spans="1:19" ht="12.6" customHeight="1">
      <c r="A30" s="18">
        <v>17</v>
      </c>
      <c r="B30" s="18" t="s">
        <v>40</v>
      </c>
      <c r="C30" s="30">
        <v>0</v>
      </c>
      <c r="D30" s="30">
        <v>0</v>
      </c>
      <c r="E30" s="29">
        <v>0</v>
      </c>
      <c r="F30" s="30">
        <v>0</v>
      </c>
      <c r="G30" s="30">
        <v>0</v>
      </c>
      <c r="H30" s="30">
        <v>32944</v>
      </c>
      <c r="I30" s="30">
        <v>8758</v>
      </c>
      <c r="J30" s="30">
        <v>24186</v>
      </c>
      <c r="K30" s="29">
        <v>26.584507042253499</v>
      </c>
      <c r="L30" s="19"/>
      <c r="M30" s="19"/>
      <c r="N30" s="19"/>
      <c r="O30" s="19"/>
      <c r="P30" s="19"/>
      <c r="Q30" s="19"/>
      <c r="R30" s="19"/>
      <c r="S30" s="19"/>
    </row>
    <row r="31" spans="1:19" ht="12.6" customHeight="1">
      <c r="A31" s="18">
        <v>18</v>
      </c>
      <c r="B31" s="18" t="s">
        <v>25</v>
      </c>
      <c r="C31" s="30">
        <v>0</v>
      </c>
      <c r="D31" s="30">
        <v>0</v>
      </c>
      <c r="E31" s="29">
        <v>0</v>
      </c>
      <c r="F31" s="30">
        <v>0</v>
      </c>
      <c r="G31" s="30">
        <v>0</v>
      </c>
      <c r="H31" s="30">
        <v>12737</v>
      </c>
      <c r="I31" s="30">
        <v>716</v>
      </c>
      <c r="J31" s="30">
        <v>12021</v>
      </c>
      <c r="K31" s="29">
        <v>5.6214179163068199</v>
      </c>
      <c r="L31" s="19"/>
      <c r="M31" s="19"/>
      <c r="N31" s="19"/>
      <c r="O31" s="19"/>
      <c r="P31" s="19"/>
      <c r="Q31" s="19"/>
      <c r="R31" s="19"/>
    </row>
    <row r="32" spans="1:19" ht="12.6" customHeight="1">
      <c r="A32" s="18">
        <v>19</v>
      </c>
      <c r="B32" s="18" t="s">
        <v>20</v>
      </c>
      <c r="C32" s="30">
        <v>0</v>
      </c>
      <c r="D32" s="30">
        <v>0</v>
      </c>
      <c r="E32" s="29">
        <v>0</v>
      </c>
      <c r="F32" s="30">
        <v>0</v>
      </c>
      <c r="G32" s="30">
        <v>0</v>
      </c>
      <c r="H32" s="30">
        <v>36650</v>
      </c>
      <c r="I32" s="30">
        <v>17144</v>
      </c>
      <c r="J32" s="30">
        <v>19506</v>
      </c>
      <c r="K32" s="29">
        <v>46.777626193724402</v>
      </c>
      <c r="L32" s="19"/>
      <c r="M32" s="19"/>
      <c r="N32" s="19"/>
      <c r="O32" s="19"/>
      <c r="P32" s="19"/>
      <c r="Q32" s="19"/>
      <c r="R32" s="19"/>
    </row>
    <row r="33" spans="1:27" ht="12.6" customHeight="1">
      <c r="A33" s="18">
        <v>20</v>
      </c>
      <c r="B33" s="18" t="s">
        <v>27</v>
      </c>
      <c r="C33" s="30">
        <v>0</v>
      </c>
      <c r="D33" s="30">
        <v>0</v>
      </c>
      <c r="E33" s="29">
        <v>0</v>
      </c>
      <c r="F33" s="30">
        <v>0</v>
      </c>
      <c r="G33" s="30">
        <v>0</v>
      </c>
      <c r="H33" s="30">
        <v>16520</v>
      </c>
      <c r="I33" s="30">
        <v>13969</v>
      </c>
      <c r="J33" s="30">
        <v>2551</v>
      </c>
      <c r="K33" s="29">
        <v>84.558111380145306</v>
      </c>
      <c r="L33" s="19"/>
      <c r="M33" s="19"/>
      <c r="N33" s="19"/>
      <c r="O33" s="19"/>
      <c r="P33" s="19"/>
      <c r="Q33" s="19"/>
      <c r="R33" s="19"/>
    </row>
    <row r="34" spans="1:27" ht="12.6" customHeight="1">
      <c r="C34" s="30"/>
      <c r="D34" s="30"/>
      <c r="E34" s="29"/>
      <c r="F34" s="30"/>
      <c r="G34" s="30"/>
      <c r="H34" s="30"/>
      <c r="I34" s="30"/>
      <c r="J34" s="30"/>
      <c r="K34" s="29"/>
      <c r="L34" s="19"/>
      <c r="M34" s="19"/>
      <c r="N34" s="19"/>
      <c r="O34" s="19"/>
      <c r="P34" s="19"/>
      <c r="Q34" s="19"/>
      <c r="R34" s="19"/>
    </row>
    <row r="35" spans="1:27" ht="12.6" customHeight="1">
      <c r="A35" s="18">
        <v>21</v>
      </c>
      <c r="B35" s="18" t="s">
        <v>34</v>
      </c>
      <c r="C35" s="30">
        <v>0</v>
      </c>
      <c r="D35" s="30">
        <v>0</v>
      </c>
      <c r="E35" s="29">
        <v>0</v>
      </c>
      <c r="F35" s="30">
        <v>0</v>
      </c>
      <c r="G35" s="30">
        <v>0</v>
      </c>
      <c r="H35" s="30">
        <v>7734</v>
      </c>
      <c r="I35" s="30">
        <v>6854</v>
      </c>
      <c r="J35" s="30">
        <v>880</v>
      </c>
      <c r="K35" s="29">
        <v>88.621670545642601</v>
      </c>
      <c r="L35" s="19"/>
      <c r="M35" s="19"/>
      <c r="N35" s="19"/>
      <c r="O35" s="19"/>
      <c r="P35" s="19"/>
      <c r="Q35" s="19"/>
      <c r="R35" s="19"/>
    </row>
    <row r="36" spans="1:27" ht="12.6" customHeight="1">
      <c r="A36" s="18">
        <v>22</v>
      </c>
      <c r="B36" s="18" t="s">
        <v>15</v>
      </c>
      <c r="C36" s="30">
        <v>0</v>
      </c>
      <c r="D36" s="30">
        <v>0</v>
      </c>
      <c r="E36" s="29">
        <v>0</v>
      </c>
      <c r="F36" s="30">
        <v>0</v>
      </c>
      <c r="G36" s="30">
        <v>0</v>
      </c>
      <c r="H36" s="30">
        <v>28445</v>
      </c>
      <c r="I36" s="30">
        <v>18934</v>
      </c>
      <c r="J36" s="30">
        <v>9511</v>
      </c>
      <c r="K36" s="29">
        <v>66.563543680787504</v>
      </c>
      <c r="L36" s="19"/>
      <c r="M36" s="19"/>
      <c r="N36" s="19"/>
      <c r="O36" s="19"/>
      <c r="P36" s="19"/>
      <c r="Q36" s="19"/>
      <c r="R36" s="19"/>
    </row>
    <row r="37" spans="1:27" ht="12.6" customHeight="1">
      <c r="A37" s="18">
        <v>23</v>
      </c>
      <c r="B37" s="18" t="s">
        <v>14</v>
      </c>
      <c r="C37" s="30">
        <v>0</v>
      </c>
      <c r="D37" s="30">
        <v>0</v>
      </c>
      <c r="E37" s="29">
        <v>0</v>
      </c>
      <c r="F37" s="30">
        <v>0</v>
      </c>
      <c r="G37" s="30">
        <v>0</v>
      </c>
      <c r="H37" s="30">
        <v>13604</v>
      </c>
      <c r="I37" s="30">
        <v>6554</v>
      </c>
      <c r="J37" s="30">
        <v>7050</v>
      </c>
      <c r="K37" s="29">
        <v>48.1770067627168</v>
      </c>
      <c r="L37" s="19"/>
      <c r="M37" s="19"/>
      <c r="N37" s="19"/>
      <c r="O37" s="19"/>
      <c r="P37" s="19"/>
      <c r="Q37" s="19"/>
      <c r="R37" s="19"/>
    </row>
    <row r="38" spans="1:27" ht="12.6" customHeight="1">
      <c r="A38" s="18">
        <v>24</v>
      </c>
      <c r="B38" s="18" t="s">
        <v>18</v>
      </c>
      <c r="C38" s="30">
        <v>0</v>
      </c>
      <c r="D38" s="30">
        <v>0</v>
      </c>
      <c r="E38" s="29">
        <v>0</v>
      </c>
      <c r="F38" s="30">
        <v>0</v>
      </c>
      <c r="G38" s="30">
        <v>0</v>
      </c>
      <c r="H38" s="30">
        <v>3568</v>
      </c>
      <c r="I38" s="30">
        <v>3190</v>
      </c>
      <c r="J38" s="30">
        <v>378</v>
      </c>
      <c r="K38" s="29">
        <v>89.405829596412602</v>
      </c>
      <c r="L38" s="19"/>
      <c r="M38" s="19"/>
      <c r="N38" s="31"/>
      <c r="O38" s="19"/>
      <c r="P38" s="19"/>
      <c r="Q38" s="19"/>
      <c r="R38" s="19"/>
    </row>
    <row r="39" spans="1:27" ht="12.6" customHeight="1">
      <c r="A39" s="18">
        <v>25</v>
      </c>
      <c r="B39" s="18" t="s">
        <v>13</v>
      </c>
      <c r="C39" s="30">
        <v>0</v>
      </c>
      <c r="D39" s="30">
        <v>0</v>
      </c>
      <c r="E39" s="29">
        <v>0</v>
      </c>
      <c r="F39" s="30">
        <v>0</v>
      </c>
      <c r="G39" s="30">
        <v>0</v>
      </c>
      <c r="H39" s="30">
        <v>4109</v>
      </c>
      <c r="I39" s="30">
        <v>3601</v>
      </c>
      <c r="J39" s="30">
        <v>508</v>
      </c>
      <c r="K39" s="29">
        <v>87.636894621562405</v>
      </c>
      <c r="L39" s="19"/>
      <c r="M39" s="19"/>
      <c r="N39" s="19"/>
      <c r="O39" s="19"/>
      <c r="P39" s="19"/>
      <c r="Q39" s="19"/>
      <c r="R39" s="19"/>
    </row>
    <row r="40" spans="1:27" ht="3.75" customHeight="1">
      <c r="A40" s="28"/>
      <c r="B40" s="28"/>
      <c r="C40" s="27"/>
      <c r="D40" s="27"/>
      <c r="E40" s="27"/>
      <c r="F40" s="27"/>
      <c r="G40" s="27"/>
      <c r="H40" s="27"/>
      <c r="I40" s="27"/>
      <c r="J40" s="27"/>
      <c r="K40" s="27"/>
      <c r="L40" s="19"/>
      <c r="M40" s="19"/>
      <c r="N40" s="19"/>
      <c r="O40" s="19"/>
      <c r="P40" s="19"/>
      <c r="Q40" s="19"/>
      <c r="R40" s="19"/>
    </row>
    <row r="41" spans="1:27" ht="12" customHeight="1">
      <c r="A41" s="20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27" ht="12" customHeight="1">
      <c r="A42" s="20"/>
      <c r="B42" s="24" t="s">
        <v>45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27" ht="12" customHeight="1">
      <c r="A43" s="20"/>
      <c r="B43" s="24" t="s">
        <v>44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27" ht="12.6" customHeight="1">
      <c r="A44" s="20"/>
      <c r="B44" s="20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7" s="22" customFormat="1" ht="12.6" customHeight="1">
      <c r="A45" s="24"/>
      <c r="B45" s="24" t="s">
        <v>36</v>
      </c>
      <c r="C45" s="26"/>
      <c r="D45" s="26"/>
      <c r="E45" s="26"/>
      <c r="F45" s="26"/>
      <c r="G45" s="26"/>
      <c r="H45" s="26"/>
      <c r="I45" s="26"/>
      <c r="J45" s="26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27" s="22" customFormat="1" ht="12.6" customHeight="1">
      <c r="A46" s="25"/>
      <c r="B46" s="25" t="s">
        <v>37</v>
      </c>
      <c r="C46" s="25"/>
      <c r="D46" s="25"/>
      <c r="E46" s="25"/>
      <c r="F46" s="25"/>
      <c r="G46" s="25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27" s="22" customFormat="1" ht="12.6" customHeight="1">
      <c r="A47" s="25"/>
      <c r="B47" s="25" t="s">
        <v>41</v>
      </c>
      <c r="C47" s="25"/>
      <c r="D47" s="25"/>
      <c r="E47" s="25"/>
      <c r="F47" s="25"/>
      <c r="G47" s="25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27" s="22" customFormat="1" ht="12.6" customHeight="1">
      <c r="A48" s="24"/>
      <c r="B48" s="24" t="s">
        <v>42</v>
      </c>
      <c r="C48" s="25"/>
      <c r="D48" s="25"/>
      <c r="E48" s="25"/>
      <c r="F48" s="25"/>
      <c r="G48" s="24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</row>
    <row r="49" spans="1:18" ht="12.6" customHeight="1">
      <c r="A49" s="21"/>
      <c r="B49" s="21" t="s">
        <v>43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ht="12.6" customHeight="1">
      <c r="A50" s="20"/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ht="12.6" customHeight="1">
      <c r="A51" s="20"/>
      <c r="B51" s="20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2.6" customHeight="1">
      <c r="A52" s="20"/>
      <c r="B52" s="20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ht="12.6" customHeight="1">
      <c r="A53" s="20"/>
      <c r="B53" s="20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ht="12.6" customHeight="1">
      <c r="A54" s="20"/>
      <c r="B54" s="20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2.6" customHeight="1">
      <c r="A55" s="20"/>
      <c r="B55" s="20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ht="12.6" customHeight="1">
      <c r="A56" s="20"/>
      <c r="B56" s="20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ht="12.6" customHeight="1">
      <c r="A57" s="20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ht="12.6" customHeight="1">
      <c r="A58" s="20"/>
      <c r="B58" s="20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ht="12.6" customHeight="1">
      <c r="A59" s="20"/>
      <c r="B59" s="20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ht="12.6" customHeight="1">
      <c r="A60" s="20"/>
      <c r="B60" s="2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ht="12.6" customHeight="1">
      <c r="A61" s="20"/>
      <c r="B61" s="20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12.6" customHeight="1">
      <c r="A62" s="20"/>
      <c r="B62" s="20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ht="12.6" customHeight="1">
      <c r="A63" s="20"/>
      <c r="B63" s="20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ht="12.6" customHeight="1">
      <c r="A64" s="20"/>
      <c r="B64" s="20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ht="12.6" customHeight="1">
      <c r="A65" s="20"/>
      <c r="B65" s="20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ht="12.6" customHeight="1">
      <c r="A66" s="20"/>
      <c r="B66" s="20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ht="12.6" customHeight="1">
      <c r="A67" s="20"/>
      <c r="B67" s="20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ht="12.6" customHeight="1">
      <c r="A68" s="20"/>
      <c r="B68" s="20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ht="12.6" customHeight="1">
      <c r="A69" s="20"/>
      <c r="B69" s="20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ht="12.6" customHeight="1">
      <c r="A70" s="20"/>
      <c r="B70" s="20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ht="12.6" customHeight="1">
      <c r="A71" s="20"/>
      <c r="B71" s="20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ht="12.6" customHeight="1">
      <c r="A72" s="20"/>
      <c r="B72" s="20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ht="12.6" customHeight="1">
      <c r="A73" s="20"/>
      <c r="B73" s="20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ht="12.6" customHeight="1">
      <c r="A74" s="20"/>
      <c r="B74" s="20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ht="12.6" customHeight="1">
      <c r="A75" s="20"/>
      <c r="B75" s="20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ht="12.6" customHeight="1">
      <c r="A76" s="20"/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ht="12.6" customHeight="1">
      <c r="A77" s="20"/>
      <c r="B77" s="20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  <row r="78" spans="1:18" ht="12.6" customHeight="1">
      <c r="A78" s="20"/>
      <c r="B78" s="20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</row>
    <row r="79" spans="1:18" ht="12.6" customHeight="1">
      <c r="A79" s="20"/>
      <c r="B79" s="20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</row>
    <row r="80" spans="1:18" ht="12.6" customHeight="1">
      <c r="A80" s="20"/>
      <c r="B80" s="20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2.6" customHeight="1">
      <c r="A81" s="20"/>
      <c r="B81" s="2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</row>
    <row r="82" spans="1:18" ht="12.6" customHeight="1">
      <c r="A82" s="20"/>
      <c r="B82" s="20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</row>
    <row r="83" spans="1:18" ht="12.6" customHeight="1">
      <c r="A83" s="20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</row>
    <row r="84" spans="1:18" ht="12.6" customHeight="1">
      <c r="A84" s="20"/>
      <c r="B84" s="20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</row>
    <row r="85" spans="1:18" ht="12.6" customHeight="1">
      <c r="A85" s="20"/>
      <c r="B85" s="20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</row>
    <row r="86" spans="1:18" ht="12.6" customHeight="1">
      <c r="A86" s="20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</row>
    <row r="87" spans="1:18" ht="12.6" customHeight="1">
      <c r="A87" s="20"/>
      <c r="B87" s="2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</row>
    <row r="88" spans="1:18" ht="12.6" customHeight="1">
      <c r="A88" s="20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pans="1:18" ht="12.6" customHeight="1">
      <c r="A89" s="20"/>
      <c r="B89" s="20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</row>
    <row r="90" spans="1:18" ht="12.6" customHeight="1">
      <c r="A90" s="20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ht="12.6" customHeight="1">
      <c r="A91" s="20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ht="12.6" customHeight="1">
      <c r="A92" s="20"/>
      <c r="B92" s="20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</row>
    <row r="93" spans="1:18" ht="12.6" customHeight="1">
      <c r="A93" s="20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</row>
    <row r="94" spans="1:18" ht="12.6" customHeight="1">
      <c r="A94" s="20"/>
      <c r="B94" s="20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</sheetData>
  <phoneticPr fontId="8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4"/>
  <sheetViews>
    <sheetView tabSelected="1" workbookViewId="0">
      <pane xSplit="1" ySplit="12" topLeftCell="B13" activePane="bottomRight" state="frozen"/>
      <selection pane="topRight" activeCell="B1" sqref="B1"/>
      <selection pane="bottomLeft" activeCell="A10" sqref="A10"/>
      <selection pane="bottomRight" activeCell="L23" sqref="L23"/>
    </sheetView>
  </sheetViews>
  <sheetFormatPr baseColWidth="10" defaultRowHeight="11.25"/>
  <cols>
    <col min="1" max="1" width="25.5" style="74" customWidth="1"/>
    <col min="2" max="6" width="23.33203125" customWidth="1"/>
    <col min="7" max="7" width="23.33203125" style="81" customWidth="1"/>
    <col min="8" max="9" width="23.33203125" customWidth="1"/>
    <col min="10" max="10" width="23.33203125" style="78" customWidth="1"/>
  </cols>
  <sheetData>
    <row r="1" spans="1:12" s="50" customFormat="1" ht="12.6" customHeight="1">
      <c r="A1" s="66">
        <v>2</v>
      </c>
      <c r="B1" s="55" t="s">
        <v>35</v>
      </c>
      <c r="C1" s="49"/>
      <c r="D1" s="49"/>
      <c r="E1" s="49"/>
      <c r="F1" s="49"/>
      <c r="G1" s="79"/>
      <c r="H1" s="49"/>
      <c r="I1" s="49"/>
      <c r="J1" s="76"/>
    </row>
    <row r="2" spans="1:12" s="52" customFormat="1" ht="12.6" customHeight="1">
      <c r="A2" s="67"/>
      <c r="B2" s="55" t="s">
        <v>0</v>
      </c>
      <c r="C2" s="49"/>
      <c r="D2" s="49"/>
      <c r="E2" s="49"/>
      <c r="F2" s="49"/>
      <c r="G2" s="79"/>
      <c r="H2" s="49"/>
      <c r="I2" s="49"/>
      <c r="J2" s="76"/>
    </row>
    <row r="3" spans="1:12" s="52" customFormat="1" ht="12.6" customHeight="1">
      <c r="A3" s="67"/>
      <c r="B3" s="55"/>
      <c r="C3" s="49"/>
      <c r="D3" s="49"/>
      <c r="E3" s="49"/>
      <c r="F3" s="49"/>
      <c r="G3" s="79"/>
      <c r="H3" s="49"/>
      <c r="I3" s="49"/>
      <c r="J3" s="76"/>
    </row>
    <row r="4" spans="1:12" s="52" customFormat="1" ht="12.6" customHeight="1">
      <c r="A4" s="67"/>
      <c r="B4" s="63" t="s">
        <v>255</v>
      </c>
      <c r="C4" s="49"/>
      <c r="D4" s="49"/>
      <c r="E4" s="49"/>
      <c r="F4" s="49"/>
      <c r="G4" s="79"/>
      <c r="H4" s="49"/>
      <c r="I4" s="49"/>
      <c r="J4" s="76"/>
    </row>
    <row r="5" spans="1:12" s="52" customFormat="1" ht="12.6" customHeight="1">
      <c r="A5" s="67"/>
      <c r="B5" s="63"/>
      <c r="C5" s="49"/>
      <c r="D5" s="49"/>
      <c r="E5" s="49"/>
      <c r="F5" s="49"/>
      <c r="G5" s="79"/>
      <c r="H5" s="49"/>
      <c r="I5" s="49"/>
      <c r="J5" s="76"/>
    </row>
    <row r="6" spans="1:12" s="52" customFormat="1" ht="3.75" customHeight="1">
      <c r="A6" s="51"/>
      <c r="B6" s="49"/>
      <c r="C6" s="49"/>
      <c r="D6" s="49"/>
      <c r="E6" s="49"/>
      <c r="F6" s="49"/>
      <c r="G6" s="79"/>
      <c r="H6" s="49"/>
      <c r="I6" s="49"/>
      <c r="J6" s="76"/>
    </row>
    <row r="7" spans="1:12" s="52" customFormat="1" ht="3.75" customHeight="1">
      <c r="A7" s="53"/>
      <c r="B7" s="49"/>
      <c r="C7" s="49"/>
      <c r="D7" s="49"/>
      <c r="E7" s="49"/>
      <c r="F7" s="49"/>
      <c r="G7" s="79"/>
      <c r="H7" s="49"/>
      <c r="I7" s="49"/>
      <c r="J7" s="76"/>
    </row>
    <row r="8" spans="1:12" s="65" customFormat="1" ht="12.6" customHeight="1">
      <c r="A8" s="64" t="s">
        <v>256</v>
      </c>
      <c r="B8" s="55" t="s">
        <v>247</v>
      </c>
      <c r="C8" s="55" t="s">
        <v>248</v>
      </c>
      <c r="D8" s="55" t="s">
        <v>249</v>
      </c>
      <c r="E8" s="55" t="s">
        <v>3</v>
      </c>
      <c r="F8" s="55" t="s">
        <v>4</v>
      </c>
      <c r="G8" s="55" t="s">
        <v>250</v>
      </c>
      <c r="H8" s="55" t="s">
        <v>251</v>
      </c>
      <c r="I8" s="55" t="s">
        <v>252</v>
      </c>
      <c r="J8" s="75" t="s">
        <v>257</v>
      </c>
      <c r="K8" s="55"/>
      <c r="L8" s="55"/>
    </row>
    <row r="9" spans="1:12" s="52" customFormat="1" ht="12.6" customHeight="1">
      <c r="A9" s="68"/>
      <c r="B9" s="49"/>
      <c r="C9" s="49"/>
      <c r="D9" s="49"/>
      <c r="E9" s="49"/>
      <c r="F9" s="49"/>
      <c r="G9" s="79"/>
      <c r="H9" s="49"/>
      <c r="I9" s="49"/>
      <c r="J9" s="76"/>
      <c r="K9" s="49"/>
      <c r="L9" s="49"/>
    </row>
    <row r="10" spans="1:12" s="52" customFormat="1" ht="3.75" customHeight="1">
      <c r="A10" s="69"/>
      <c r="B10" s="49"/>
      <c r="C10" s="49"/>
      <c r="D10" s="49"/>
      <c r="E10" s="49"/>
      <c r="F10" s="49"/>
      <c r="G10" s="79"/>
      <c r="H10" s="49"/>
      <c r="I10" s="49"/>
      <c r="J10" s="76"/>
      <c r="K10" s="49"/>
      <c r="L10" s="49"/>
    </row>
    <row r="11" spans="1:12" s="50" customFormat="1" ht="3.75" customHeight="1">
      <c r="A11" s="70"/>
      <c r="B11" s="49"/>
      <c r="C11" s="49"/>
      <c r="D11" s="49"/>
      <c r="E11" s="49"/>
      <c r="F11" s="49"/>
      <c r="G11" s="79"/>
      <c r="H11" s="49"/>
      <c r="I11" s="49"/>
      <c r="J11" s="76"/>
      <c r="K11" s="49"/>
      <c r="L11" s="49"/>
    </row>
    <row r="12" spans="1:12" s="58" customFormat="1" ht="12.6" customHeight="1">
      <c r="A12" s="71" t="s">
        <v>254</v>
      </c>
      <c r="B12" s="57" t="s">
        <v>253</v>
      </c>
      <c r="C12" s="57" t="s">
        <v>253</v>
      </c>
      <c r="D12" s="57" t="s">
        <v>253</v>
      </c>
      <c r="E12" s="57" t="s">
        <v>253</v>
      </c>
      <c r="F12" s="57" t="s">
        <v>253</v>
      </c>
      <c r="G12" s="80">
        <v>315578</v>
      </c>
      <c r="H12" s="57">
        <v>159182</v>
      </c>
      <c r="I12" s="57">
        <v>156396</v>
      </c>
      <c r="J12" s="77">
        <v>50.441412265747303</v>
      </c>
      <c r="L12" s="57"/>
    </row>
    <row r="13" spans="1:12" s="50" customFormat="1" ht="12.6" customHeight="1">
      <c r="A13" s="72"/>
      <c r="B13" s="56"/>
      <c r="C13" s="56"/>
      <c r="D13" s="56"/>
      <c r="E13" s="56"/>
      <c r="F13" s="56"/>
      <c r="G13" s="79"/>
      <c r="H13" s="49"/>
      <c r="I13" s="49"/>
      <c r="J13" s="76"/>
      <c r="L13" s="49"/>
    </row>
    <row r="14" spans="1:12" s="54" customFormat="1" ht="12.75">
      <c r="A14" s="64" t="s">
        <v>47</v>
      </c>
      <c r="B14" s="59">
        <v>3103</v>
      </c>
      <c r="C14" s="59"/>
      <c r="D14" s="49"/>
      <c r="E14" s="49"/>
      <c r="F14" s="59">
        <v>25</v>
      </c>
      <c r="G14" s="79">
        <v>1747</v>
      </c>
      <c r="H14" s="59">
        <v>1653</v>
      </c>
      <c r="I14" s="59">
        <v>94</v>
      </c>
      <c r="J14" s="76">
        <v>94.619347452776196</v>
      </c>
      <c r="K14" s="49"/>
      <c r="L14" s="49"/>
    </row>
    <row r="15" spans="1:12" ht="12.75">
      <c r="A15" s="55" t="s">
        <v>48</v>
      </c>
      <c r="B15" s="59">
        <v>4010</v>
      </c>
      <c r="C15" s="59"/>
      <c r="D15" s="49"/>
      <c r="E15" s="49"/>
      <c r="F15" s="59">
        <v>38</v>
      </c>
      <c r="G15" s="79">
        <v>2292</v>
      </c>
      <c r="H15" s="59">
        <v>2145</v>
      </c>
      <c r="I15" s="59">
        <v>147</v>
      </c>
      <c r="J15" s="76">
        <v>93.586387434554979</v>
      </c>
      <c r="K15" s="49"/>
      <c r="L15" s="49"/>
    </row>
    <row r="16" spans="1:12" ht="12.75">
      <c r="A16" s="55" t="s">
        <v>49</v>
      </c>
      <c r="B16" s="59">
        <v>4743</v>
      </c>
      <c r="C16" s="59"/>
      <c r="D16" s="49"/>
      <c r="E16" s="49"/>
      <c r="F16" s="59">
        <v>58</v>
      </c>
      <c r="G16" s="79">
        <v>2253</v>
      </c>
      <c r="H16" s="59">
        <v>1747</v>
      </c>
      <c r="I16" s="59">
        <v>506</v>
      </c>
      <c r="J16" s="76">
        <v>77.5410563692854</v>
      </c>
      <c r="K16" s="49"/>
      <c r="L16" s="49"/>
    </row>
    <row r="17" spans="1:12" ht="12.75">
      <c r="A17" s="55" t="s">
        <v>50</v>
      </c>
      <c r="B17" s="59">
        <v>3478</v>
      </c>
      <c r="C17" s="59"/>
      <c r="D17" s="49"/>
      <c r="E17" s="49"/>
      <c r="F17" s="59">
        <v>28</v>
      </c>
      <c r="G17" s="79">
        <v>1593</v>
      </c>
      <c r="H17" s="59">
        <v>1284</v>
      </c>
      <c r="I17" s="59">
        <v>309</v>
      </c>
      <c r="J17" s="76">
        <v>80.602636534839917</v>
      </c>
      <c r="K17" s="49"/>
      <c r="L17" s="49"/>
    </row>
    <row r="18" spans="1:12" ht="12.75">
      <c r="A18" s="55" t="s">
        <v>51</v>
      </c>
      <c r="B18" s="59">
        <v>8061</v>
      </c>
      <c r="C18" s="59"/>
      <c r="D18" s="49"/>
      <c r="E18" s="49"/>
      <c r="F18" s="59">
        <v>70</v>
      </c>
      <c r="G18" s="79">
        <v>2623</v>
      </c>
      <c r="H18" s="59">
        <v>2271</v>
      </c>
      <c r="I18" s="59">
        <v>352</v>
      </c>
      <c r="J18" s="76">
        <v>86.580251620282127</v>
      </c>
      <c r="K18" s="49"/>
      <c r="L18" s="49"/>
    </row>
    <row r="19" spans="1:12" ht="12.75">
      <c r="A19" s="55" t="s">
        <v>52</v>
      </c>
      <c r="B19" s="59">
        <v>6885</v>
      </c>
      <c r="C19" s="59"/>
      <c r="F19" s="59">
        <v>74</v>
      </c>
      <c r="G19" s="79">
        <v>2413</v>
      </c>
      <c r="H19" s="59">
        <v>1810</v>
      </c>
      <c r="I19" s="59">
        <v>603</v>
      </c>
      <c r="J19" s="76">
        <v>75.010360547036882</v>
      </c>
    </row>
    <row r="20" spans="1:12" ht="12.75">
      <c r="A20" s="55" t="s">
        <v>53</v>
      </c>
      <c r="B20" s="59">
        <v>5109</v>
      </c>
      <c r="C20" s="59"/>
      <c r="F20" s="59">
        <v>33</v>
      </c>
      <c r="G20" s="79">
        <v>2794</v>
      </c>
      <c r="H20" s="59">
        <v>2744</v>
      </c>
      <c r="I20" s="59">
        <v>50</v>
      </c>
      <c r="J20" s="76">
        <v>98.210450966356476</v>
      </c>
    </row>
    <row r="21" spans="1:12" ht="12.75">
      <c r="A21" s="55" t="s">
        <v>54</v>
      </c>
      <c r="B21" s="59">
        <v>5436</v>
      </c>
      <c r="C21" s="59"/>
      <c r="F21" s="59">
        <v>13</v>
      </c>
      <c r="G21" s="79">
        <v>2362</v>
      </c>
      <c r="H21" s="59">
        <v>2321</v>
      </c>
      <c r="I21" s="59">
        <v>41</v>
      </c>
      <c r="J21" s="76">
        <v>98.264182895850965</v>
      </c>
    </row>
    <row r="22" spans="1:12" ht="12.75">
      <c r="A22" s="55" t="s">
        <v>55</v>
      </c>
      <c r="B22" s="59">
        <v>4529</v>
      </c>
      <c r="C22" s="59"/>
      <c r="F22" s="59">
        <v>56</v>
      </c>
      <c r="G22" s="79">
        <v>1467</v>
      </c>
      <c r="H22" s="59">
        <v>1418</v>
      </c>
      <c r="I22" s="59">
        <v>49</v>
      </c>
      <c r="J22" s="76">
        <v>96.659850034083163</v>
      </c>
    </row>
    <row r="23" spans="1:12" ht="12.75">
      <c r="A23" s="55" t="s">
        <v>56</v>
      </c>
      <c r="B23" s="59">
        <v>8808</v>
      </c>
      <c r="C23" s="59"/>
      <c r="F23" s="59">
        <v>125</v>
      </c>
      <c r="G23" s="79">
        <v>3860</v>
      </c>
      <c r="H23" s="59">
        <v>3723</v>
      </c>
      <c r="I23" s="59">
        <v>137</v>
      </c>
      <c r="J23" s="76">
        <v>96.45077720207253</v>
      </c>
    </row>
    <row r="24" spans="1:12" ht="12.75">
      <c r="A24" s="55" t="s">
        <v>57</v>
      </c>
      <c r="B24" s="59"/>
      <c r="C24" s="59"/>
      <c r="F24" s="59"/>
      <c r="G24" s="79"/>
      <c r="H24" s="59"/>
      <c r="I24" s="59"/>
      <c r="J24" s="76"/>
    </row>
    <row r="25" spans="1:12" ht="12.75">
      <c r="A25" s="55" t="s">
        <v>58</v>
      </c>
      <c r="B25" s="59"/>
      <c r="C25" s="59"/>
      <c r="F25" s="59"/>
      <c r="G25" s="79"/>
      <c r="H25" s="59"/>
      <c r="I25" s="59"/>
      <c r="J25" s="76"/>
    </row>
    <row r="26" spans="1:12" ht="12.75">
      <c r="A26" s="55" t="s">
        <v>59</v>
      </c>
      <c r="B26" s="59">
        <v>15818</v>
      </c>
      <c r="C26" s="59"/>
      <c r="F26" s="59">
        <v>125</v>
      </c>
      <c r="G26" s="79">
        <v>5853</v>
      </c>
      <c r="H26" s="59">
        <v>5626</v>
      </c>
      <c r="I26" s="59">
        <v>227</v>
      </c>
      <c r="J26" s="76">
        <v>96.121647018622923</v>
      </c>
    </row>
    <row r="27" spans="1:12" ht="12.75">
      <c r="A27" s="55" t="s">
        <v>60</v>
      </c>
      <c r="B27" s="59"/>
      <c r="C27" s="59"/>
      <c r="F27" s="59"/>
      <c r="G27" s="79"/>
      <c r="H27" s="59"/>
      <c r="I27" s="59"/>
      <c r="J27" s="76"/>
    </row>
    <row r="28" spans="1:12" ht="12.75">
      <c r="A28" s="55" t="s">
        <v>61</v>
      </c>
      <c r="B28" s="59"/>
      <c r="C28" s="59"/>
      <c r="F28" s="59"/>
      <c r="G28" s="79"/>
      <c r="H28" s="59"/>
      <c r="I28" s="59"/>
      <c r="J28" s="76"/>
    </row>
    <row r="29" spans="1:12" ht="12.75">
      <c r="A29" s="55" t="s">
        <v>16</v>
      </c>
      <c r="B29" s="59"/>
      <c r="C29" s="59"/>
      <c r="F29" s="59"/>
      <c r="G29" s="79"/>
      <c r="H29" s="59"/>
      <c r="I29" s="59"/>
      <c r="J29" s="76"/>
    </row>
    <row r="30" spans="1:12" ht="12.75">
      <c r="A30" s="55" t="s">
        <v>62</v>
      </c>
      <c r="B30" s="59"/>
      <c r="C30" s="59"/>
      <c r="F30" s="59"/>
      <c r="G30" s="79"/>
      <c r="H30" s="59"/>
      <c r="I30" s="59"/>
      <c r="J30" s="76"/>
    </row>
    <row r="31" spans="1:12" ht="12.75">
      <c r="A31" s="55" t="s">
        <v>63</v>
      </c>
      <c r="B31" s="59"/>
      <c r="C31" s="59"/>
      <c r="F31" s="59"/>
      <c r="G31" s="79"/>
      <c r="H31" s="59"/>
      <c r="I31" s="59"/>
      <c r="J31" s="76"/>
    </row>
    <row r="32" spans="1:12" ht="12.75">
      <c r="A32" s="55" t="s">
        <v>64</v>
      </c>
      <c r="B32" s="59"/>
      <c r="C32" s="59"/>
      <c r="F32" s="59"/>
      <c r="G32" s="79"/>
      <c r="H32" s="59"/>
      <c r="I32" s="59"/>
      <c r="J32" s="76"/>
    </row>
    <row r="33" spans="1:10" ht="12.75">
      <c r="A33" s="55" t="s">
        <v>65</v>
      </c>
      <c r="B33" s="59"/>
      <c r="C33" s="59"/>
      <c r="F33" s="59"/>
      <c r="G33" s="79"/>
      <c r="H33" s="59"/>
      <c r="I33" s="59"/>
      <c r="J33" s="76"/>
    </row>
    <row r="34" spans="1:10" ht="12.75">
      <c r="A34" s="55" t="s">
        <v>66</v>
      </c>
      <c r="B34" s="59"/>
      <c r="C34" s="59"/>
      <c r="F34" s="59"/>
      <c r="G34" s="79"/>
      <c r="H34" s="59"/>
      <c r="I34" s="59"/>
      <c r="J34" s="76"/>
    </row>
    <row r="35" spans="1:10" ht="12.75">
      <c r="A35" s="55" t="s">
        <v>67</v>
      </c>
      <c r="B35" s="59"/>
      <c r="C35" s="59"/>
      <c r="F35" s="59"/>
      <c r="G35" s="79"/>
      <c r="H35" s="59"/>
      <c r="I35" s="59"/>
      <c r="J35" s="76"/>
    </row>
    <row r="36" spans="1:10" ht="12.75">
      <c r="A36" s="55" t="s">
        <v>68</v>
      </c>
      <c r="B36" s="59"/>
      <c r="C36" s="59"/>
      <c r="F36" s="59"/>
      <c r="G36" s="79"/>
      <c r="H36" s="59"/>
      <c r="I36" s="59"/>
      <c r="J36" s="76"/>
    </row>
    <row r="37" spans="1:10" ht="12.75">
      <c r="A37" s="55" t="s">
        <v>69</v>
      </c>
      <c r="B37" s="59"/>
      <c r="C37" s="59"/>
      <c r="F37" s="59"/>
      <c r="G37" s="79"/>
      <c r="H37" s="59"/>
      <c r="I37" s="59"/>
      <c r="J37" s="76"/>
    </row>
    <row r="38" spans="1:10" ht="12.75">
      <c r="A38" s="55" t="s">
        <v>70</v>
      </c>
      <c r="B38" s="59"/>
      <c r="C38" s="59"/>
      <c r="F38" s="59"/>
      <c r="G38" s="79"/>
      <c r="H38" s="59"/>
      <c r="I38" s="59"/>
      <c r="J38" s="76"/>
    </row>
    <row r="39" spans="1:10" ht="12.75">
      <c r="A39" s="55" t="s">
        <v>71</v>
      </c>
      <c r="B39" s="59"/>
      <c r="C39" s="59"/>
      <c r="F39" s="59"/>
      <c r="G39" s="79"/>
      <c r="H39" s="59"/>
      <c r="I39" s="59"/>
      <c r="J39" s="76"/>
    </row>
    <row r="40" spans="1:10" ht="12.75">
      <c r="A40" s="55" t="s">
        <v>72</v>
      </c>
      <c r="B40" s="59"/>
      <c r="C40" s="59"/>
      <c r="F40" s="59"/>
      <c r="G40" s="79"/>
      <c r="H40" s="59"/>
      <c r="I40" s="59"/>
      <c r="J40" s="76"/>
    </row>
    <row r="41" spans="1:10" ht="12.75">
      <c r="A41" s="55" t="s">
        <v>73</v>
      </c>
      <c r="B41" s="59"/>
      <c r="C41" s="59"/>
      <c r="F41" s="59"/>
      <c r="G41" s="79"/>
      <c r="H41" s="59"/>
      <c r="I41" s="59"/>
      <c r="J41" s="76"/>
    </row>
    <row r="42" spans="1:10" ht="12.75">
      <c r="A42" s="55" t="s">
        <v>74</v>
      </c>
      <c r="B42" s="59"/>
      <c r="C42" s="59"/>
      <c r="F42" s="59"/>
      <c r="G42" s="79"/>
      <c r="H42" s="59"/>
      <c r="I42" s="59"/>
      <c r="J42" s="76"/>
    </row>
    <row r="43" spans="1:10" ht="12.75">
      <c r="A43" s="55" t="s">
        <v>75</v>
      </c>
      <c r="B43" s="59"/>
      <c r="C43" s="59"/>
      <c r="F43" s="59"/>
      <c r="G43" s="79"/>
      <c r="H43" s="59"/>
      <c r="I43" s="59"/>
      <c r="J43" s="76"/>
    </row>
    <row r="44" spans="1:10" ht="12.75">
      <c r="A44" s="55" t="s">
        <v>76</v>
      </c>
      <c r="B44" s="59"/>
      <c r="C44" s="59"/>
      <c r="F44" s="59"/>
      <c r="G44" s="79"/>
      <c r="H44" s="59"/>
      <c r="I44" s="59"/>
      <c r="J44" s="76"/>
    </row>
    <row r="45" spans="1:10" ht="12.75">
      <c r="A45" s="55" t="s">
        <v>77</v>
      </c>
      <c r="B45" s="59"/>
      <c r="C45" s="59"/>
      <c r="F45" s="59"/>
      <c r="G45" s="79"/>
      <c r="H45" s="59"/>
      <c r="I45" s="59"/>
      <c r="J45" s="76"/>
    </row>
    <row r="46" spans="1:10" ht="12.75">
      <c r="A46" s="55" t="s">
        <v>78</v>
      </c>
      <c r="B46" s="59"/>
      <c r="C46" s="59"/>
      <c r="F46" s="59"/>
      <c r="G46" s="79"/>
      <c r="H46" s="59"/>
      <c r="I46" s="59"/>
      <c r="J46" s="76"/>
    </row>
    <row r="47" spans="1:10" ht="12.75">
      <c r="A47" s="55" t="s">
        <v>79</v>
      </c>
      <c r="B47" s="59"/>
      <c r="C47" s="59"/>
      <c r="F47" s="59"/>
      <c r="G47" s="79"/>
      <c r="H47" s="59"/>
      <c r="I47" s="59"/>
      <c r="J47" s="76"/>
    </row>
    <row r="48" spans="1:10" ht="12.75">
      <c r="A48" s="55" t="s">
        <v>80</v>
      </c>
      <c r="B48" s="59"/>
      <c r="C48" s="59"/>
      <c r="F48" s="59"/>
      <c r="G48" s="79"/>
      <c r="H48" s="59"/>
      <c r="I48" s="59"/>
      <c r="J48" s="76"/>
    </row>
    <row r="49" spans="1:10" ht="12.75">
      <c r="A49" s="55" t="s">
        <v>81</v>
      </c>
      <c r="B49" s="59"/>
      <c r="C49" s="59"/>
      <c r="F49" s="59"/>
      <c r="G49" s="79"/>
      <c r="H49" s="59"/>
      <c r="I49" s="59"/>
      <c r="J49" s="76"/>
    </row>
    <row r="50" spans="1:10" ht="12.75">
      <c r="A50" s="55" t="s">
        <v>82</v>
      </c>
      <c r="B50" s="59"/>
      <c r="C50" s="59"/>
      <c r="F50" s="59"/>
      <c r="G50" s="79"/>
      <c r="H50" s="59"/>
      <c r="I50" s="59"/>
      <c r="J50" s="76"/>
    </row>
    <row r="51" spans="1:10" ht="12.75">
      <c r="A51" s="55" t="s">
        <v>83</v>
      </c>
      <c r="B51" s="59"/>
      <c r="C51" s="59"/>
      <c r="F51" s="59"/>
      <c r="G51" s="79"/>
      <c r="H51" s="59"/>
      <c r="I51" s="59"/>
      <c r="J51" s="76"/>
    </row>
    <row r="52" spans="1:10" ht="12.75">
      <c r="A52" s="55" t="s">
        <v>84</v>
      </c>
      <c r="B52" s="59"/>
      <c r="C52" s="59"/>
      <c r="F52" s="59"/>
      <c r="G52" s="79"/>
      <c r="H52" s="59"/>
      <c r="I52" s="59"/>
      <c r="J52" s="76"/>
    </row>
    <row r="53" spans="1:10" ht="12.75">
      <c r="A53" s="55" t="s">
        <v>85</v>
      </c>
      <c r="B53" s="59"/>
      <c r="C53" s="59"/>
      <c r="F53" s="59"/>
      <c r="G53" s="79"/>
      <c r="H53" s="59"/>
      <c r="I53" s="59"/>
      <c r="J53" s="76"/>
    </row>
    <row r="54" spans="1:10" ht="12.75">
      <c r="A54" s="55" t="s">
        <v>86</v>
      </c>
      <c r="B54" s="59"/>
      <c r="C54" s="59"/>
      <c r="F54" s="59"/>
      <c r="G54" s="79"/>
      <c r="H54" s="59"/>
      <c r="I54" s="59"/>
      <c r="J54" s="76"/>
    </row>
    <row r="55" spans="1:10" ht="12.75">
      <c r="A55" s="55" t="s">
        <v>87</v>
      </c>
      <c r="B55" s="59"/>
      <c r="C55" s="59"/>
      <c r="F55" s="59"/>
      <c r="G55" s="79"/>
      <c r="H55" s="59"/>
      <c r="I55" s="59"/>
      <c r="J55" s="76"/>
    </row>
    <row r="56" spans="1:10" ht="12.75">
      <c r="A56" s="55" t="s">
        <v>88</v>
      </c>
      <c r="B56" s="59"/>
      <c r="C56" s="59"/>
      <c r="F56" s="59"/>
      <c r="G56" s="79"/>
      <c r="H56" s="59"/>
      <c r="I56" s="59"/>
      <c r="J56" s="76"/>
    </row>
    <row r="57" spans="1:10" ht="12.75">
      <c r="A57" s="55" t="s">
        <v>89</v>
      </c>
      <c r="B57" s="59"/>
      <c r="C57" s="59"/>
      <c r="F57" s="59"/>
      <c r="G57" s="79"/>
      <c r="H57" s="59"/>
      <c r="I57" s="59"/>
      <c r="J57" s="76"/>
    </row>
    <row r="58" spans="1:10" ht="12.75">
      <c r="A58" s="55" t="s">
        <v>90</v>
      </c>
      <c r="B58" s="59"/>
      <c r="C58" s="59"/>
      <c r="F58" s="59"/>
      <c r="G58" s="79"/>
      <c r="H58" s="59"/>
      <c r="I58" s="59"/>
      <c r="J58" s="76"/>
    </row>
    <row r="59" spans="1:10" ht="12.75">
      <c r="A59" s="55" t="s">
        <v>28</v>
      </c>
      <c r="B59" s="59"/>
      <c r="C59" s="59"/>
      <c r="F59" s="59"/>
      <c r="G59" s="79"/>
      <c r="H59" s="59"/>
      <c r="I59" s="59"/>
      <c r="J59" s="76"/>
    </row>
    <row r="60" spans="1:10" ht="12.75">
      <c r="A60" s="55" t="s">
        <v>91</v>
      </c>
      <c r="B60" s="59"/>
      <c r="C60" s="59"/>
      <c r="F60" s="59"/>
      <c r="G60" s="79"/>
      <c r="H60" s="59"/>
      <c r="I60" s="59"/>
      <c r="J60" s="76"/>
    </row>
    <row r="61" spans="1:10" ht="12.75">
      <c r="A61" s="55" t="s">
        <v>92</v>
      </c>
      <c r="B61" s="59"/>
      <c r="C61" s="59"/>
      <c r="F61" s="59"/>
      <c r="G61" s="79"/>
      <c r="H61" s="59"/>
      <c r="I61" s="59"/>
      <c r="J61" s="76"/>
    </row>
    <row r="62" spans="1:10" ht="12.75">
      <c r="A62" s="55" t="s">
        <v>93</v>
      </c>
      <c r="B62" s="59"/>
      <c r="C62" s="59"/>
      <c r="F62" s="59"/>
      <c r="G62" s="79"/>
      <c r="H62" s="59"/>
      <c r="I62" s="59"/>
      <c r="J62" s="76"/>
    </row>
    <row r="63" spans="1:10" ht="12.75">
      <c r="A63" s="55" t="s">
        <v>94</v>
      </c>
      <c r="B63" s="59"/>
      <c r="C63" s="59"/>
      <c r="F63" s="59"/>
      <c r="G63" s="79">
        <v>1618</v>
      </c>
      <c r="H63" s="59">
        <v>198</v>
      </c>
      <c r="I63" s="59">
        <v>1420</v>
      </c>
      <c r="J63" s="76">
        <v>12.237330037082819</v>
      </c>
    </row>
    <row r="64" spans="1:10" ht="12.75">
      <c r="A64" s="55" t="s">
        <v>95</v>
      </c>
      <c r="B64" s="59"/>
      <c r="C64" s="59"/>
      <c r="F64" s="61"/>
      <c r="G64" s="79">
        <v>149</v>
      </c>
      <c r="H64" s="59">
        <v>41</v>
      </c>
      <c r="I64" s="59">
        <v>108</v>
      </c>
      <c r="J64" s="76">
        <v>27.516778523489933</v>
      </c>
    </row>
    <row r="65" spans="1:10" ht="12.75">
      <c r="A65" s="55" t="s">
        <v>96</v>
      </c>
      <c r="B65" s="60"/>
      <c r="C65" s="59"/>
      <c r="F65" s="61"/>
      <c r="G65" s="79">
        <v>539</v>
      </c>
      <c r="H65" s="61">
        <v>427</v>
      </c>
      <c r="I65" s="61">
        <v>112</v>
      </c>
      <c r="J65" s="76">
        <v>79.220779220779221</v>
      </c>
    </row>
    <row r="66" spans="1:10" ht="12.75">
      <c r="A66" s="55" t="s">
        <v>97</v>
      </c>
      <c r="B66" s="60"/>
      <c r="C66" s="59"/>
      <c r="F66" s="61"/>
      <c r="G66" s="79">
        <v>225</v>
      </c>
      <c r="H66" s="61">
        <v>31</v>
      </c>
      <c r="I66" s="61">
        <v>194</v>
      </c>
      <c r="J66" s="76">
        <v>13.777777777777779</v>
      </c>
    </row>
    <row r="67" spans="1:10" ht="12.75">
      <c r="A67" s="55" t="s">
        <v>98</v>
      </c>
      <c r="B67" s="60"/>
      <c r="C67" s="59"/>
      <c r="F67" s="61"/>
      <c r="G67" s="79">
        <v>361</v>
      </c>
      <c r="H67" s="61">
        <v>83</v>
      </c>
      <c r="I67" s="61">
        <v>278</v>
      </c>
      <c r="J67" s="76">
        <v>22.991689750692519</v>
      </c>
    </row>
    <row r="68" spans="1:10" ht="12.75">
      <c r="A68" s="55" t="s">
        <v>99</v>
      </c>
      <c r="B68" s="60"/>
      <c r="C68" s="59"/>
      <c r="F68" s="61"/>
      <c r="G68" s="79">
        <v>191</v>
      </c>
      <c r="H68" s="61">
        <v>29</v>
      </c>
      <c r="I68" s="61">
        <v>162</v>
      </c>
      <c r="J68" s="76">
        <v>15.183246073298429</v>
      </c>
    </row>
    <row r="69" spans="1:10" ht="12.75">
      <c r="A69" s="55" t="s">
        <v>100</v>
      </c>
      <c r="B69" s="60"/>
      <c r="C69" s="59"/>
      <c r="F69" s="61"/>
      <c r="G69" s="79">
        <v>1137</v>
      </c>
      <c r="H69" s="61">
        <v>319</v>
      </c>
      <c r="I69" s="61">
        <v>818</v>
      </c>
      <c r="J69" s="76">
        <v>28.056288478452068</v>
      </c>
    </row>
    <row r="70" spans="1:10" ht="12.75">
      <c r="A70" s="55" t="s">
        <v>31</v>
      </c>
      <c r="B70" s="60"/>
      <c r="C70" s="59"/>
      <c r="F70" s="61"/>
      <c r="G70" s="79">
        <v>2356</v>
      </c>
      <c r="H70" s="61">
        <v>294</v>
      </c>
      <c r="I70" s="61">
        <v>2062</v>
      </c>
      <c r="J70" s="76">
        <v>12.478777589134125</v>
      </c>
    </row>
    <row r="71" spans="1:10" ht="12.75">
      <c r="A71" s="55" t="s">
        <v>30</v>
      </c>
      <c r="B71" s="59"/>
      <c r="C71" s="59"/>
      <c r="F71" s="59"/>
      <c r="G71" s="79">
        <v>1546</v>
      </c>
      <c r="H71" s="59">
        <v>905</v>
      </c>
      <c r="I71" s="59">
        <v>641</v>
      </c>
      <c r="J71" s="76">
        <v>58.538163001293661</v>
      </c>
    </row>
    <row r="72" spans="1:10" ht="12.75">
      <c r="A72" s="55" t="s">
        <v>29</v>
      </c>
      <c r="B72" s="59"/>
      <c r="C72" s="59"/>
      <c r="F72" s="59"/>
      <c r="G72" s="79">
        <v>1866</v>
      </c>
      <c r="H72" s="59">
        <v>188</v>
      </c>
      <c r="I72" s="59">
        <v>1678</v>
      </c>
      <c r="J72" s="76">
        <v>10.07502679528403</v>
      </c>
    </row>
    <row r="73" spans="1:10" ht="12.75">
      <c r="A73" s="55" t="s">
        <v>24</v>
      </c>
      <c r="B73" s="59"/>
      <c r="C73" s="59"/>
      <c r="F73" s="59"/>
      <c r="G73" s="79">
        <v>4094</v>
      </c>
      <c r="H73" s="59">
        <v>1263</v>
      </c>
      <c r="I73" s="59">
        <v>2831</v>
      </c>
      <c r="J73" s="76">
        <v>30.850024425989254</v>
      </c>
    </row>
    <row r="74" spans="1:10" ht="12.75">
      <c r="A74" s="55" t="s">
        <v>33</v>
      </c>
      <c r="B74" s="59"/>
      <c r="C74" s="59"/>
      <c r="F74" s="59"/>
      <c r="G74" s="79"/>
      <c r="H74" s="59"/>
      <c r="I74" s="59"/>
      <c r="J74" s="76"/>
    </row>
    <row r="75" spans="1:10" ht="12.75">
      <c r="A75" s="55" t="s">
        <v>101</v>
      </c>
      <c r="B75" s="59">
        <v>3612</v>
      </c>
      <c r="C75" s="59"/>
      <c r="F75" s="59">
        <v>19</v>
      </c>
      <c r="G75" s="79">
        <v>2010</v>
      </c>
      <c r="H75" s="59">
        <v>1275</v>
      </c>
      <c r="I75" s="59">
        <v>735</v>
      </c>
      <c r="J75" s="76">
        <v>63.432835820895527</v>
      </c>
    </row>
    <row r="76" spans="1:10" ht="12.75">
      <c r="A76" s="55" t="s">
        <v>102</v>
      </c>
      <c r="B76" s="59">
        <v>3106</v>
      </c>
      <c r="C76" s="59"/>
      <c r="F76" s="59">
        <v>4</v>
      </c>
      <c r="G76" s="79">
        <v>1764</v>
      </c>
      <c r="H76" s="59">
        <v>1016</v>
      </c>
      <c r="I76" s="59">
        <v>748</v>
      </c>
      <c r="J76" s="76">
        <v>57.596371882086174</v>
      </c>
    </row>
    <row r="77" spans="1:10" ht="12.75">
      <c r="A77" s="55" t="s">
        <v>103</v>
      </c>
      <c r="B77" s="59">
        <v>4535</v>
      </c>
      <c r="C77" s="59"/>
      <c r="F77" s="59">
        <v>9</v>
      </c>
      <c r="G77" s="79">
        <v>2598</v>
      </c>
      <c r="H77" s="59">
        <v>2021</v>
      </c>
      <c r="I77" s="59">
        <v>577</v>
      </c>
      <c r="J77" s="76">
        <v>77.79060816012317</v>
      </c>
    </row>
    <row r="78" spans="1:10" ht="12.75">
      <c r="A78" s="55" t="s">
        <v>104</v>
      </c>
      <c r="B78" s="59">
        <v>5791</v>
      </c>
      <c r="C78" s="59"/>
      <c r="F78" s="59">
        <v>24</v>
      </c>
      <c r="G78" s="79">
        <v>2868</v>
      </c>
      <c r="H78" s="59">
        <v>2035</v>
      </c>
      <c r="I78" s="59">
        <v>833</v>
      </c>
      <c r="J78" s="76">
        <v>70.955369595536951</v>
      </c>
    </row>
    <row r="79" spans="1:10" ht="12.75">
      <c r="A79" s="55" t="s">
        <v>105</v>
      </c>
      <c r="B79" s="59">
        <v>3814</v>
      </c>
      <c r="C79" s="59"/>
      <c r="F79" s="59">
        <v>21</v>
      </c>
      <c r="G79" s="79">
        <v>1578</v>
      </c>
      <c r="H79" s="59">
        <v>818</v>
      </c>
      <c r="I79" s="59">
        <v>760</v>
      </c>
      <c r="J79" s="76">
        <v>51.837769328263626</v>
      </c>
    </row>
    <row r="80" spans="1:10" ht="12.75">
      <c r="A80" s="55" t="s">
        <v>106</v>
      </c>
      <c r="B80" s="59">
        <v>4209</v>
      </c>
      <c r="C80" s="59"/>
      <c r="F80" s="59">
        <v>13</v>
      </c>
      <c r="G80" s="79">
        <v>3252</v>
      </c>
      <c r="H80" s="59">
        <v>753</v>
      </c>
      <c r="I80" s="59">
        <v>2499</v>
      </c>
      <c r="J80" s="76">
        <v>23.154981549815499</v>
      </c>
    </row>
    <row r="81" spans="1:10" ht="12.75">
      <c r="A81" s="55" t="s">
        <v>107</v>
      </c>
      <c r="B81" s="59">
        <v>1984</v>
      </c>
      <c r="C81" s="59"/>
      <c r="F81" s="59">
        <v>3</v>
      </c>
      <c r="G81" s="79">
        <v>886</v>
      </c>
      <c r="H81" s="59">
        <v>787</v>
      </c>
      <c r="I81" s="59">
        <v>99</v>
      </c>
      <c r="J81" s="76">
        <v>88.826185101580137</v>
      </c>
    </row>
    <row r="82" spans="1:10" ht="12.75">
      <c r="A82" s="55" t="s">
        <v>108</v>
      </c>
      <c r="B82" s="59"/>
      <c r="C82" s="59"/>
      <c r="F82" s="59"/>
      <c r="G82" s="79"/>
      <c r="H82" s="59"/>
      <c r="I82" s="59"/>
      <c r="J82" s="76"/>
    </row>
    <row r="83" spans="1:10" ht="12.75">
      <c r="A83" s="55" t="s">
        <v>109</v>
      </c>
      <c r="B83" s="59"/>
      <c r="C83" s="59"/>
      <c r="F83" s="59"/>
      <c r="G83" s="79"/>
      <c r="H83" s="59"/>
      <c r="I83" s="59"/>
      <c r="J83" s="76"/>
    </row>
    <row r="84" spans="1:10" ht="12.75">
      <c r="A84" s="55" t="s">
        <v>110</v>
      </c>
      <c r="B84" s="59"/>
      <c r="C84" s="59"/>
      <c r="F84" s="59"/>
      <c r="G84" s="79"/>
      <c r="H84" s="59"/>
      <c r="I84" s="59"/>
      <c r="J84" s="76"/>
    </row>
    <row r="85" spans="1:10" ht="12.75">
      <c r="A85" s="55" t="s">
        <v>111</v>
      </c>
      <c r="B85" s="59"/>
      <c r="C85" s="59"/>
      <c r="F85" s="59"/>
      <c r="G85" s="79"/>
      <c r="H85" s="59"/>
      <c r="I85" s="59"/>
      <c r="J85" s="76"/>
    </row>
    <row r="86" spans="1:10" ht="12.75">
      <c r="A86" s="55" t="s">
        <v>112</v>
      </c>
      <c r="B86" s="59"/>
      <c r="C86" s="59"/>
      <c r="F86" s="59"/>
      <c r="G86" s="79"/>
      <c r="H86" s="59"/>
      <c r="I86" s="59"/>
      <c r="J86" s="76"/>
    </row>
    <row r="87" spans="1:10" ht="12.75">
      <c r="A87" s="55" t="s">
        <v>113</v>
      </c>
      <c r="B87" s="59"/>
      <c r="C87" s="59"/>
      <c r="F87" s="59"/>
      <c r="G87" s="79"/>
      <c r="H87" s="59"/>
      <c r="I87" s="59"/>
      <c r="J87" s="76"/>
    </row>
    <row r="88" spans="1:10" ht="12.75">
      <c r="A88" s="55" t="s">
        <v>114</v>
      </c>
      <c r="B88" s="59"/>
      <c r="C88" s="59"/>
      <c r="F88" s="59"/>
      <c r="G88" s="79"/>
      <c r="H88" s="59"/>
      <c r="I88" s="59"/>
      <c r="J88" s="76"/>
    </row>
    <row r="89" spans="1:10" ht="12.75">
      <c r="A89" s="55" t="s">
        <v>115</v>
      </c>
      <c r="B89" s="59"/>
      <c r="C89" s="59"/>
      <c r="F89" s="59"/>
      <c r="G89" s="79"/>
      <c r="H89" s="59"/>
      <c r="I89" s="59"/>
      <c r="J89" s="76"/>
    </row>
    <row r="90" spans="1:10" ht="12.75">
      <c r="A90" s="55" t="s">
        <v>116</v>
      </c>
      <c r="B90" s="59"/>
      <c r="C90" s="59"/>
      <c r="F90" s="59"/>
      <c r="G90" s="79"/>
      <c r="H90" s="59"/>
      <c r="I90" s="59"/>
      <c r="J90" s="76"/>
    </row>
    <row r="91" spans="1:10" ht="12.75">
      <c r="A91" s="55" t="s">
        <v>117</v>
      </c>
      <c r="B91" s="59"/>
      <c r="C91" s="59"/>
      <c r="F91" s="59"/>
      <c r="G91" s="79"/>
      <c r="H91" s="59"/>
      <c r="I91" s="59"/>
      <c r="J91" s="76"/>
    </row>
    <row r="92" spans="1:10" ht="12.75">
      <c r="A92" s="55" t="s">
        <v>118</v>
      </c>
      <c r="B92" s="59">
        <v>2734</v>
      </c>
      <c r="C92" s="59"/>
      <c r="F92" s="59"/>
      <c r="G92" s="79">
        <v>1849</v>
      </c>
      <c r="H92" s="59">
        <v>1249</v>
      </c>
      <c r="I92" s="59">
        <v>600</v>
      </c>
      <c r="J92" s="76">
        <v>67.550027041644128</v>
      </c>
    </row>
    <row r="93" spans="1:10" ht="12.75">
      <c r="A93" s="55" t="s">
        <v>119</v>
      </c>
      <c r="B93" s="59">
        <v>3520</v>
      </c>
      <c r="C93" s="59"/>
      <c r="F93" s="59"/>
      <c r="G93" s="79">
        <v>2694</v>
      </c>
      <c r="H93" s="59">
        <v>2370</v>
      </c>
      <c r="I93" s="59">
        <v>324</v>
      </c>
      <c r="J93" s="76">
        <v>87.973273942093542</v>
      </c>
    </row>
    <row r="94" spans="1:10" ht="12.75">
      <c r="A94" s="55" t="s">
        <v>120</v>
      </c>
      <c r="B94" s="59">
        <v>3079</v>
      </c>
      <c r="C94" s="59"/>
      <c r="F94" s="59"/>
      <c r="G94" s="79">
        <v>2100</v>
      </c>
      <c r="H94" s="59">
        <v>938</v>
      </c>
      <c r="I94" s="59">
        <v>1162</v>
      </c>
      <c r="J94" s="76">
        <v>44.666666666666664</v>
      </c>
    </row>
    <row r="95" spans="1:10" ht="12.75">
      <c r="A95" s="55" t="s">
        <v>121</v>
      </c>
      <c r="B95" s="59">
        <v>4496</v>
      </c>
      <c r="C95" s="59"/>
      <c r="F95" s="59"/>
      <c r="G95" s="79">
        <v>3496</v>
      </c>
      <c r="H95" s="59">
        <v>2133</v>
      </c>
      <c r="I95" s="59">
        <v>1363</v>
      </c>
      <c r="J95" s="76">
        <v>61.012585812356981</v>
      </c>
    </row>
    <row r="96" spans="1:10" ht="12.75">
      <c r="A96" s="55" t="s">
        <v>122</v>
      </c>
      <c r="B96" s="59">
        <v>3326</v>
      </c>
      <c r="C96" s="59"/>
      <c r="F96" s="59"/>
      <c r="G96" s="79">
        <v>2308</v>
      </c>
      <c r="H96" s="59">
        <v>2024</v>
      </c>
      <c r="I96" s="59">
        <v>284</v>
      </c>
      <c r="J96" s="76">
        <v>87.694974003466214</v>
      </c>
    </row>
    <row r="97" spans="1:10" ht="12.75">
      <c r="A97" s="55" t="s">
        <v>123</v>
      </c>
      <c r="B97" s="59"/>
      <c r="C97" s="59"/>
      <c r="F97" s="59"/>
      <c r="G97" s="79"/>
      <c r="H97" s="59"/>
      <c r="I97" s="59"/>
      <c r="J97" s="76"/>
    </row>
    <row r="98" spans="1:10" ht="12.75">
      <c r="A98" s="55" t="s">
        <v>124</v>
      </c>
      <c r="B98" s="59"/>
      <c r="C98" s="59"/>
      <c r="F98" s="59">
        <v>128</v>
      </c>
      <c r="G98" s="79">
        <v>2660</v>
      </c>
      <c r="H98" s="59">
        <v>1829</v>
      </c>
      <c r="I98" s="59">
        <v>831</v>
      </c>
      <c r="J98" s="76">
        <v>68.759398496240593</v>
      </c>
    </row>
    <row r="99" spans="1:10" ht="12.75">
      <c r="A99" s="55" t="s">
        <v>125</v>
      </c>
      <c r="B99" s="59"/>
      <c r="C99" s="59"/>
      <c r="F99" s="59">
        <v>54</v>
      </c>
      <c r="G99" s="79">
        <v>261</v>
      </c>
      <c r="H99" s="59">
        <v>118</v>
      </c>
      <c r="I99" s="59">
        <v>143</v>
      </c>
      <c r="J99" s="76">
        <v>45.21072796934866</v>
      </c>
    </row>
    <row r="100" spans="1:10" ht="12.75">
      <c r="A100" s="55" t="s">
        <v>126</v>
      </c>
      <c r="B100" s="59"/>
      <c r="C100" s="59"/>
      <c r="F100" s="59"/>
      <c r="G100" s="79"/>
      <c r="H100" s="59"/>
      <c r="I100" s="59"/>
      <c r="J100" s="76"/>
    </row>
    <row r="101" spans="1:10" ht="12.75">
      <c r="A101" s="55" t="s">
        <v>127</v>
      </c>
      <c r="B101" s="59"/>
      <c r="C101" s="59"/>
      <c r="F101" s="59"/>
      <c r="G101" s="79"/>
      <c r="H101" s="59"/>
      <c r="I101" s="59"/>
      <c r="J101" s="76"/>
    </row>
    <row r="102" spans="1:10" ht="12.75">
      <c r="A102" s="55" t="s">
        <v>128</v>
      </c>
      <c r="B102" s="59"/>
      <c r="C102" s="59"/>
      <c r="F102" s="59"/>
      <c r="G102" s="79"/>
      <c r="H102" s="59"/>
      <c r="I102" s="59"/>
      <c r="J102" s="76"/>
    </row>
    <row r="103" spans="1:10" ht="12.75">
      <c r="A103" s="55" t="s">
        <v>129</v>
      </c>
      <c r="B103" s="59"/>
      <c r="C103" s="59"/>
      <c r="F103" s="59"/>
      <c r="G103" s="79"/>
      <c r="H103" s="59"/>
      <c r="I103" s="59"/>
      <c r="J103" s="76"/>
    </row>
    <row r="104" spans="1:10" ht="12.75">
      <c r="A104" s="55" t="s">
        <v>130</v>
      </c>
      <c r="B104" s="59"/>
      <c r="C104" s="59"/>
      <c r="F104" s="59"/>
      <c r="G104" s="79"/>
      <c r="H104" s="59"/>
      <c r="I104" s="59"/>
      <c r="J104" s="76"/>
    </row>
    <row r="105" spans="1:10" ht="12.75">
      <c r="A105" s="55" t="s">
        <v>131</v>
      </c>
      <c r="B105" s="59"/>
      <c r="C105" s="59"/>
      <c r="F105" s="59"/>
      <c r="G105" s="79"/>
      <c r="H105" s="59"/>
      <c r="I105" s="59"/>
      <c r="J105" s="76"/>
    </row>
    <row r="106" spans="1:10" ht="12.75">
      <c r="A106" s="55" t="s">
        <v>132</v>
      </c>
      <c r="B106" s="59"/>
      <c r="C106" s="59"/>
      <c r="F106" s="59"/>
      <c r="G106" s="79"/>
      <c r="H106" s="59"/>
      <c r="I106" s="59"/>
      <c r="J106" s="76"/>
    </row>
    <row r="107" spans="1:10" ht="12.75">
      <c r="A107" s="55" t="s">
        <v>26</v>
      </c>
      <c r="B107" s="59"/>
      <c r="C107" s="59"/>
      <c r="F107" s="59"/>
      <c r="G107" s="79"/>
      <c r="H107" s="59"/>
      <c r="I107" s="59"/>
      <c r="J107" s="76"/>
    </row>
    <row r="108" spans="1:10" ht="12.75">
      <c r="A108" s="55" t="s">
        <v>133</v>
      </c>
      <c r="B108" s="59"/>
      <c r="C108" s="59"/>
      <c r="F108" s="59"/>
      <c r="G108" s="79"/>
      <c r="H108" s="59"/>
      <c r="I108" s="59"/>
      <c r="J108" s="76"/>
    </row>
    <row r="109" spans="1:10" ht="12.75">
      <c r="A109" s="55" t="s">
        <v>134</v>
      </c>
      <c r="B109" s="59"/>
      <c r="C109" s="59"/>
      <c r="F109" s="59"/>
      <c r="G109" s="79"/>
      <c r="H109" s="59"/>
      <c r="I109" s="59"/>
      <c r="J109" s="76"/>
    </row>
    <row r="110" spans="1:10" ht="12.75">
      <c r="A110" s="55" t="s">
        <v>135</v>
      </c>
      <c r="B110" s="59"/>
      <c r="C110" s="59"/>
      <c r="F110" s="59"/>
      <c r="G110" s="79"/>
      <c r="H110" s="59"/>
      <c r="I110" s="59"/>
      <c r="J110" s="76"/>
    </row>
    <row r="111" spans="1:10" ht="12.75">
      <c r="A111" s="55" t="s">
        <v>136</v>
      </c>
      <c r="B111" s="59"/>
      <c r="C111" s="59"/>
      <c r="F111" s="62"/>
      <c r="G111" s="79">
        <v>3007</v>
      </c>
      <c r="H111" s="62">
        <v>280</v>
      </c>
      <c r="I111" s="62">
        <v>2727</v>
      </c>
      <c r="J111" s="76">
        <v>9.3116062520784837</v>
      </c>
    </row>
    <row r="112" spans="1:10" ht="12.75">
      <c r="A112" s="55" t="s">
        <v>137</v>
      </c>
      <c r="B112" s="59"/>
      <c r="C112" s="59"/>
      <c r="F112" s="62"/>
      <c r="G112" s="79"/>
      <c r="H112" s="62"/>
      <c r="I112" s="62"/>
      <c r="J112" s="76"/>
    </row>
    <row r="113" spans="1:10" ht="12.75">
      <c r="A113" s="55" t="s">
        <v>138</v>
      </c>
      <c r="B113" s="59"/>
      <c r="C113" s="59"/>
      <c r="F113" s="62"/>
      <c r="G113" s="79"/>
      <c r="H113" s="62"/>
      <c r="I113" s="62"/>
      <c r="J113" s="76"/>
    </row>
    <row r="114" spans="1:10" ht="12.75">
      <c r="A114" s="55" t="s">
        <v>139</v>
      </c>
      <c r="B114" s="59"/>
      <c r="C114" s="59"/>
      <c r="F114" s="62"/>
      <c r="G114" s="79">
        <v>3625</v>
      </c>
      <c r="H114" s="62">
        <v>1368</v>
      </c>
      <c r="I114" s="62">
        <v>2257</v>
      </c>
      <c r="J114" s="76">
        <v>37.737931034482756</v>
      </c>
    </row>
    <row r="115" spans="1:10" ht="12.75">
      <c r="A115" s="55" t="s">
        <v>39</v>
      </c>
      <c r="B115" s="59"/>
      <c r="C115" s="59"/>
      <c r="F115" s="59"/>
      <c r="G115" s="79"/>
      <c r="H115" s="59"/>
      <c r="I115" s="59"/>
      <c r="J115" s="76"/>
    </row>
    <row r="116" spans="1:10" ht="12.75">
      <c r="A116" s="55" t="s">
        <v>140</v>
      </c>
      <c r="B116" s="59"/>
      <c r="C116" s="59"/>
      <c r="F116" s="59"/>
      <c r="G116" s="79"/>
      <c r="H116" s="59"/>
      <c r="I116" s="59"/>
      <c r="J116" s="76"/>
    </row>
    <row r="117" spans="1:10" ht="12.75">
      <c r="A117" s="55" t="s">
        <v>141</v>
      </c>
      <c r="B117" s="59"/>
      <c r="C117" s="59"/>
      <c r="F117" s="59">
        <v>81</v>
      </c>
      <c r="G117" s="79">
        <v>1962</v>
      </c>
      <c r="H117" s="59">
        <v>441</v>
      </c>
      <c r="I117" s="59">
        <v>1521</v>
      </c>
      <c r="J117" s="76">
        <v>22.477064220183486</v>
      </c>
    </row>
    <row r="118" spans="1:10" ht="12.75">
      <c r="A118" s="55" t="s">
        <v>142</v>
      </c>
      <c r="B118" s="59"/>
      <c r="C118" s="59"/>
      <c r="F118" s="59">
        <v>58</v>
      </c>
      <c r="G118" s="79">
        <v>2505</v>
      </c>
      <c r="H118" s="59">
        <v>611</v>
      </c>
      <c r="I118" s="59">
        <v>1894</v>
      </c>
      <c r="J118" s="76">
        <v>24.39121756487026</v>
      </c>
    </row>
    <row r="119" spans="1:10" ht="12.75">
      <c r="A119" s="55" t="s">
        <v>143</v>
      </c>
      <c r="B119" s="59"/>
      <c r="C119" s="59"/>
      <c r="F119" s="59">
        <v>108</v>
      </c>
      <c r="G119" s="79">
        <v>2791</v>
      </c>
      <c r="H119" s="59">
        <v>249</v>
      </c>
      <c r="I119" s="59">
        <v>2542</v>
      </c>
      <c r="J119" s="76">
        <v>8.921533500537441</v>
      </c>
    </row>
    <row r="120" spans="1:10" ht="12.75">
      <c r="A120" s="55" t="s">
        <v>144</v>
      </c>
      <c r="B120" s="59"/>
      <c r="C120" s="59"/>
      <c r="F120" s="59">
        <v>0</v>
      </c>
      <c r="G120" s="79">
        <v>1498</v>
      </c>
      <c r="H120" s="59">
        <v>702</v>
      </c>
      <c r="I120" s="59">
        <v>796</v>
      </c>
      <c r="J120" s="76">
        <v>46.862483311081441</v>
      </c>
    </row>
    <row r="121" spans="1:10" ht="12.75">
      <c r="A121" s="55" t="s">
        <v>145</v>
      </c>
      <c r="B121" s="59"/>
      <c r="C121" s="59"/>
      <c r="F121" s="59">
        <v>90</v>
      </c>
      <c r="G121" s="79">
        <v>2517</v>
      </c>
      <c r="H121" s="59">
        <v>447</v>
      </c>
      <c r="I121" s="59">
        <v>2070</v>
      </c>
      <c r="J121" s="76">
        <v>17.759237187127532</v>
      </c>
    </row>
    <row r="122" spans="1:10" ht="12.75">
      <c r="A122" s="55" t="s">
        <v>146</v>
      </c>
      <c r="B122" s="59"/>
      <c r="C122" s="59"/>
      <c r="F122" s="59">
        <v>33</v>
      </c>
      <c r="G122" s="79">
        <v>1332</v>
      </c>
      <c r="H122" s="59">
        <v>115</v>
      </c>
      <c r="I122" s="59">
        <v>1217</v>
      </c>
      <c r="J122" s="76">
        <v>8.6336336336336341</v>
      </c>
    </row>
    <row r="123" spans="1:10" ht="12.75">
      <c r="A123" s="55" t="s">
        <v>147</v>
      </c>
      <c r="B123" s="59"/>
      <c r="C123" s="59"/>
      <c r="F123" s="59">
        <v>79</v>
      </c>
      <c r="G123" s="79">
        <v>2189</v>
      </c>
      <c r="H123" s="59">
        <v>357</v>
      </c>
      <c r="I123" s="59">
        <v>1832</v>
      </c>
      <c r="J123" s="76">
        <v>16.308816811329375</v>
      </c>
    </row>
    <row r="124" spans="1:10" ht="12.75">
      <c r="A124" s="55" t="s">
        <v>148</v>
      </c>
      <c r="B124" s="59"/>
      <c r="C124" s="59"/>
      <c r="F124" s="59">
        <v>38</v>
      </c>
      <c r="G124" s="79">
        <v>2327</v>
      </c>
      <c r="H124" s="59">
        <v>472</v>
      </c>
      <c r="I124" s="59">
        <v>1855</v>
      </c>
      <c r="J124" s="76">
        <v>20.283626987537602</v>
      </c>
    </row>
    <row r="125" spans="1:10" ht="12.75">
      <c r="A125" s="55" t="s">
        <v>149</v>
      </c>
      <c r="B125" s="59"/>
      <c r="C125" s="59"/>
      <c r="F125" s="59">
        <v>94</v>
      </c>
      <c r="G125" s="79">
        <v>2523</v>
      </c>
      <c r="H125" s="59">
        <v>792</v>
      </c>
      <c r="I125" s="59">
        <v>1731</v>
      </c>
      <c r="J125" s="76">
        <v>31.391200951248514</v>
      </c>
    </row>
    <row r="126" spans="1:10" ht="12.75">
      <c r="A126" s="55" t="s">
        <v>150</v>
      </c>
      <c r="B126" s="59"/>
      <c r="C126" s="59"/>
      <c r="F126" s="59">
        <v>43</v>
      </c>
      <c r="G126" s="79">
        <v>2170</v>
      </c>
      <c r="H126" s="59">
        <v>477</v>
      </c>
      <c r="I126" s="59">
        <v>1693</v>
      </c>
      <c r="J126" s="76">
        <v>21.981566820276495</v>
      </c>
    </row>
    <row r="127" spans="1:10" ht="12.75">
      <c r="A127" s="55" t="s">
        <v>151</v>
      </c>
      <c r="B127" s="59"/>
      <c r="C127" s="59"/>
      <c r="F127" s="59">
        <v>105</v>
      </c>
      <c r="G127" s="79">
        <v>3174</v>
      </c>
      <c r="H127" s="59">
        <v>1324</v>
      </c>
      <c r="I127" s="59">
        <v>1850</v>
      </c>
      <c r="J127" s="76">
        <v>41.71392564587272</v>
      </c>
    </row>
    <row r="128" spans="1:10" ht="12.75">
      <c r="A128" s="55" t="s">
        <v>152</v>
      </c>
      <c r="B128" s="59"/>
      <c r="C128" s="59"/>
      <c r="F128" s="59">
        <v>50</v>
      </c>
      <c r="G128" s="79">
        <v>1794</v>
      </c>
      <c r="H128" s="59">
        <v>318</v>
      </c>
      <c r="I128" s="59">
        <v>1476</v>
      </c>
      <c r="J128" s="76">
        <v>17.725752508361204</v>
      </c>
    </row>
    <row r="129" spans="1:10" ht="12.75">
      <c r="A129" s="55" t="s">
        <v>153</v>
      </c>
      <c r="B129" s="59"/>
      <c r="C129" s="59"/>
      <c r="F129" s="59">
        <v>80</v>
      </c>
      <c r="G129" s="79">
        <v>2186</v>
      </c>
      <c r="H129" s="59">
        <v>705</v>
      </c>
      <c r="I129" s="59">
        <v>1481</v>
      </c>
      <c r="J129" s="76">
        <v>32.250686184812444</v>
      </c>
    </row>
    <row r="130" spans="1:10" ht="12.75">
      <c r="A130" s="55" t="s">
        <v>154</v>
      </c>
      <c r="B130" s="59"/>
      <c r="C130" s="59"/>
      <c r="F130" s="59">
        <v>185</v>
      </c>
      <c r="G130" s="79">
        <v>2304</v>
      </c>
      <c r="H130" s="59">
        <v>1361</v>
      </c>
      <c r="I130" s="59">
        <v>943</v>
      </c>
      <c r="J130" s="76">
        <v>59.071180555555557</v>
      </c>
    </row>
    <row r="131" spans="1:10" ht="12.75">
      <c r="A131" s="55" t="s">
        <v>155</v>
      </c>
      <c r="B131" s="59"/>
      <c r="C131" s="59"/>
      <c r="F131" s="59">
        <v>61</v>
      </c>
      <c r="G131" s="79">
        <v>1671</v>
      </c>
      <c r="H131" s="59">
        <v>387</v>
      </c>
      <c r="I131" s="59">
        <v>1284</v>
      </c>
      <c r="J131" s="76">
        <v>23.159784560143628</v>
      </c>
    </row>
    <row r="132" spans="1:10" ht="12.75">
      <c r="A132" s="73" t="s">
        <v>156</v>
      </c>
      <c r="B132" s="59"/>
      <c r="C132" s="59"/>
      <c r="F132" s="59"/>
      <c r="G132" s="79"/>
      <c r="H132" s="59"/>
      <c r="I132" s="59"/>
      <c r="J132" s="76"/>
    </row>
    <row r="133" spans="1:10" ht="12.75">
      <c r="A133" s="73" t="s">
        <v>157</v>
      </c>
      <c r="B133" s="59"/>
      <c r="C133" s="59"/>
      <c r="F133" s="59"/>
      <c r="G133" s="79"/>
      <c r="H133" s="59"/>
      <c r="I133" s="59"/>
      <c r="J133" s="76"/>
    </row>
    <row r="134" spans="1:10" ht="12.75">
      <c r="A134" s="73" t="s">
        <v>158</v>
      </c>
      <c r="B134" s="59"/>
      <c r="C134" s="59"/>
      <c r="F134" s="59"/>
      <c r="G134" s="79"/>
      <c r="H134" s="59"/>
      <c r="I134" s="59"/>
      <c r="J134" s="76"/>
    </row>
    <row r="135" spans="1:10" ht="12.75">
      <c r="A135" s="73" t="s">
        <v>159</v>
      </c>
      <c r="B135" s="59"/>
      <c r="C135" s="59"/>
      <c r="F135" s="59"/>
      <c r="G135" s="79"/>
      <c r="H135" s="59"/>
      <c r="I135" s="59"/>
      <c r="J135" s="76"/>
    </row>
    <row r="136" spans="1:10" ht="12.75">
      <c r="A136" s="73" t="s">
        <v>160</v>
      </c>
      <c r="B136" s="59"/>
      <c r="C136" s="59"/>
      <c r="F136" s="59"/>
      <c r="G136" s="79"/>
      <c r="H136" s="59"/>
      <c r="I136" s="59"/>
      <c r="J136" s="76"/>
    </row>
    <row r="137" spans="1:10" ht="12.75">
      <c r="A137" s="73" t="s">
        <v>161</v>
      </c>
      <c r="B137" s="59"/>
      <c r="C137" s="59"/>
      <c r="F137" s="59"/>
      <c r="G137" s="79"/>
      <c r="H137" s="59"/>
      <c r="I137" s="59"/>
      <c r="J137" s="76"/>
    </row>
    <row r="138" spans="1:10" ht="12.75">
      <c r="A138" s="73" t="s">
        <v>162</v>
      </c>
      <c r="B138" s="59"/>
      <c r="C138" s="59"/>
      <c r="F138" s="59"/>
      <c r="G138" s="79"/>
      <c r="H138" s="59"/>
      <c r="I138" s="59"/>
      <c r="J138" s="76"/>
    </row>
    <row r="139" spans="1:10" ht="12.75">
      <c r="A139" s="73" t="s">
        <v>163</v>
      </c>
      <c r="B139" s="59"/>
      <c r="C139" s="59"/>
      <c r="F139" s="59"/>
      <c r="G139" s="79"/>
      <c r="H139" s="59"/>
      <c r="I139" s="59"/>
      <c r="J139" s="76"/>
    </row>
    <row r="140" spans="1:10" ht="12.75">
      <c r="A140" s="73" t="s">
        <v>164</v>
      </c>
      <c r="B140" s="59"/>
      <c r="C140" s="59"/>
      <c r="F140" s="59"/>
      <c r="G140" s="79"/>
      <c r="H140" s="59"/>
      <c r="I140" s="59"/>
      <c r="J140" s="76"/>
    </row>
    <row r="141" spans="1:10" ht="12.75">
      <c r="A141" s="73" t="s">
        <v>165</v>
      </c>
      <c r="B141" s="59"/>
      <c r="C141" s="59"/>
      <c r="F141" s="59"/>
      <c r="G141" s="79"/>
      <c r="H141" s="59"/>
      <c r="I141" s="59"/>
      <c r="J141" s="76"/>
    </row>
    <row r="142" spans="1:10" ht="12.75">
      <c r="A142" s="73" t="s">
        <v>166</v>
      </c>
      <c r="B142" s="59"/>
      <c r="C142" s="59"/>
      <c r="F142" s="59"/>
      <c r="G142" s="79"/>
      <c r="H142" s="59"/>
      <c r="I142" s="59"/>
      <c r="J142" s="76"/>
    </row>
    <row r="143" spans="1:10" ht="12.75">
      <c r="A143" s="73" t="s">
        <v>167</v>
      </c>
      <c r="B143" s="59"/>
      <c r="C143" s="59"/>
      <c r="F143" s="59"/>
      <c r="G143" s="79"/>
      <c r="H143" s="59"/>
      <c r="I143" s="59"/>
      <c r="J143" s="76"/>
    </row>
    <row r="144" spans="1:10" ht="12.75">
      <c r="A144" s="73" t="s">
        <v>168</v>
      </c>
      <c r="B144" s="59"/>
      <c r="C144" s="59"/>
      <c r="F144" s="59"/>
      <c r="G144" s="79"/>
      <c r="H144" s="59"/>
      <c r="I144" s="59"/>
      <c r="J144" s="76"/>
    </row>
    <row r="145" spans="1:10" ht="12.75">
      <c r="A145" s="73" t="s">
        <v>169</v>
      </c>
      <c r="B145" s="59"/>
      <c r="C145" s="59"/>
      <c r="F145" s="59"/>
      <c r="G145" s="79"/>
      <c r="H145" s="59"/>
      <c r="I145" s="59"/>
      <c r="J145" s="76"/>
    </row>
    <row r="146" spans="1:10" ht="12.75">
      <c r="A146" s="73" t="s">
        <v>170</v>
      </c>
      <c r="B146" s="59"/>
      <c r="C146" s="59"/>
      <c r="F146" s="59"/>
      <c r="G146" s="79"/>
      <c r="H146" s="59"/>
      <c r="I146" s="59"/>
      <c r="J146" s="76"/>
    </row>
    <row r="147" spans="1:10" ht="12.75">
      <c r="A147" s="73" t="s">
        <v>171</v>
      </c>
      <c r="B147" s="59"/>
      <c r="C147" s="59"/>
      <c r="F147" s="59"/>
      <c r="G147" s="79"/>
      <c r="H147" s="59"/>
      <c r="I147" s="59"/>
      <c r="J147" s="76"/>
    </row>
    <row r="148" spans="1:10" ht="12.75">
      <c r="A148" s="73" t="s">
        <v>172</v>
      </c>
      <c r="B148" s="59"/>
      <c r="C148" s="59"/>
      <c r="F148" s="59"/>
      <c r="G148" s="79"/>
      <c r="H148" s="59"/>
      <c r="I148" s="59"/>
      <c r="J148" s="76"/>
    </row>
    <row r="149" spans="1:10" ht="12.75">
      <c r="A149" s="73" t="s">
        <v>173</v>
      </c>
      <c r="B149" s="59"/>
      <c r="C149" s="59"/>
      <c r="F149" s="59"/>
      <c r="G149" s="79"/>
      <c r="H149" s="59"/>
      <c r="I149" s="59"/>
      <c r="J149" s="76"/>
    </row>
    <row r="150" spans="1:10" ht="12.75">
      <c r="A150" s="73" t="s">
        <v>174</v>
      </c>
      <c r="B150" s="59"/>
      <c r="C150" s="59"/>
      <c r="F150" s="59"/>
      <c r="G150" s="79"/>
      <c r="H150" s="59"/>
      <c r="I150" s="59"/>
      <c r="J150" s="76"/>
    </row>
    <row r="151" spans="1:10" ht="12.75">
      <c r="A151" s="55" t="s">
        <v>175</v>
      </c>
      <c r="B151" s="59"/>
      <c r="C151" s="59"/>
      <c r="F151" s="59"/>
      <c r="G151" s="79"/>
      <c r="H151" s="59"/>
      <c r="I151" s="59"/>
      <c r="J151" s="76"/>
    </row>
    <row r="152" spans="1:10" ht="12.75">
      <c r="A152" s="55" t="s">
        <v>176</v>
      </c>
      <c r="B152" s="59"/>
      <c r="C152" s="59"/>
      <c r="F152" s="59"/>
      <c r="G152" s="79"/>
      <c r="H152" s="59"/>
      <c r="I152" s="59"/>
      <c r="J152" s="76"/>
    </row>
    <row r="153" spans="1:10" ht="12.75">
      <c r="A153" s="55" t="s">
        <v>177</v>
      </c>
      <c r="B153" s="59"/>
      <c r="C153" s="59"/>
      <c r="F153" s="59"/>
      <c r="G153" s="79"/>
      <c r="H153" s="59"/>
      <c r="I153" s="59"/>
      <c r="J153" s="76"/>
    </row>
    <row r="154" spans="1:10" ht="12.75">
      <c r="A154" s="55" t="s">
        <v>178</v>
      </c>
      <c r="B154" s="59"/>
      <c r="C154" s="59"/>
      <c r="F154" s="59"/>
      <c r="G154" s="79"/>
      <c r="H154" s="59"/>
      <c r="I154" s="59"/>
      <c r="J154" s="76"/>
    </row>
    <row r="155" spans="1:10" ht="12.75">
      <c r="A155" s="55" t="s">
        <v>179</v>
      </c>
      <c r="B155" s="59"/>
      <c r="C155" s="59"/>
      <c r="F155" s="59"/>
      <c r="G155" s="79"/>
      <c r="H155" s="59"/>
      <c r="I155" s="59"/>
      <c r="J155" s="76"/>
    </row>
    <row r="156" spans="1:10" ht="12.75">
      <c r="A156" s="55" t="s">
        <v>180</v>
      </c>
      <c r="B156" s="59"/>
      <c r="C156" s="59"/>
      <c r="F156" s="59"/>
      <c r="G156" s="79"/>
      <c r="H156" s="59"/>
      <c r="I156" s="59"/>
      <c r="J156" s="76"/>
    </row>
    <row r="157" spans="1:10" ht="12.75">
      <c r="A157" s="55" t="s">
        <v>181</v>
      </c>
      <c r="B157" s="59"/>
      <c r="C157" s="59"/>
      <c r="F157" s="59"/>
      <c r="G157" s="79"/>
      <c r="H157" s="59"/>
      <c r="I157" s="59"/>
      <c r="J157" s="76"/>
    </row>
    <row r="158" spans="1:10" ht="12.75">
      <c r="A158" s="55" t="s">
        <v>182</v>
      </c>
      <c r="B158" s="59"/>
      <c r="C158" s="59"/>
      <c r="F158" s="59"/>
      <c r="G158" s="79"/>
      <c r="H158" s="59"/>
      <c r="I158" s="59"/>
      <c r="J158" s="76"/>
    </row>
    <row r="159" spans="1:10" ht="12.75">
      <c r="A159" s="55" t="s">
        <v>183</v>
      </c>
      <c r="B159" s="59"/>
      <c r="C159" s="59"/>
      <c r="F159" s="59"/>
      <c r="G159" s="79"/>
      <c r="H159" s="59"/>
      <c r="I159" s="59"/>
      <c r="J159" s="76"/>
    </row>
    <row r="160" spans="1:10" ht="12.75">
      <c r="A160" s="55" t="s">
        <v>184</v>
      </c>
      <c r="B160" s="59"/>
      <c r="C160" s="59"/>
      <c r="F160" s="59"/>
      <c r="G160" s="79"/>
      <c r="H160" s="59"/>
      <c r="I160" s="59"/>
      <c r="J160" s="76"/>
    </row>
    <row r="161" spans="1:10" ht="12.75">
      <c r="A161" s="55" t="s">
        <v>185</v>
      </c>
      <c r="B161" s="59"/>
      <c r="C161" s="59"/>
      <c r="F161" s="59"/>
      <c r="G161" s="79"/>
      <c r="H161" s="59"/>
      <c r="I161" s="59"/>
      <c r="J161" s="76"/>
    </row>
    <row r="162" spans="1:10" ht="12.75">
      <c r="A162" s="55" t="s">
        <v>186</v>
      </c>
      <c r="B162" s="59">
        <v>3036</v>
      </c>
      <c r="C162" s="59"/>
      <c r="F162" s="59"/>
      <c r="G162" s="79">
        <v>2168</v>
      </c>
      <c r="H162" s="59">
        <v>1942</v>
      </c>
      <c r="I162" s="59">
        <v>226</v>
      </c>
      <c r="J162" s="76">
        <v>89.575645756457561</v>
      </c>
    </row>
    <row r="163" spans="1:10" ht="12.75">
      <c r="A163" s="55" t="s">
        <v>187</v>
      </c>
      <c r="B163" s="59">
        <v>2757</v>
      </c>
      <c r="C163" s="59"/>
      <c r="F163" s="59"/>
      <c r="G163" s="79">
        <v>2150</v>
      </c>
      <c r="H163" s="59">
        <v>1783</v>
      </c>
      <c r="I163" s="59">
        <v>367</v>
      </c>
      <c r="J163" s="76">
        <v>82.930232558139537</v>
      </c>
    </row>
    <row r="164" spans="1:10" ht="12.75">
      <c r="A164" s="55" t="s">
        <v>188</v>
      </c>
      <c r="B164" s="59">
        <v>852</v>
      </c>
      <c r="C164" s="59"/>
      <c r="F164" s="59"/>
      <c r="G164" s="79">
        <v>580</v>
      </c>
      <c r="H164" s="59">
        <v>516</v>
      </c>
      <c r="I164" s="59">
        <v>64</v>
      </c>
      <c r="J164" s="76">
        <v>88.965517241379317</v>
      </c>
    </row>
    <row r="165" spans="1:10" ht="12.75">
      <c r="A165" s="55" t="s">
        <v>189</v>
      </c>
      <c r="B165" s="59">
        <v>3513</v>
      </c>
      <c r="C165" s="59"/>
      <c r="F165" s="59"/>
      <c r="G165" s="79">
        <v>2445</v>
      </c>
      <c r="H165" s="59">
        <v>2265</v>
      </c>
      <c r="I165" s="59">
        <v>180</v>
      </c>
      <c r="J165" s="76">
        <v>92.638036809815944</v>
      </c>
    </row>
    <row r="166" spans="1:10" ht="12.75">
      <c r="A166" s="55" t="s">
        <v>190</v>
      </c>
      <c r="B166" s="59">
        <v>3135</v>
      </c>
      <c r="C166" s="59"/>
      <c r="F166" s="59"/>
      <c r="G166" s="79">
        <v>2195</v>
      </c>
      <c r="H166" s="59">
        <v>1641</v>
      </c>
      <c r="I166" s="59">
        <v>554</v>
      </c>
      <c r="J166" s="76">
        <v>74.760820045558091</v>
      </c>
    </row>
    <row r="167" spans="1:10" ht="12.75">
      <c r="A167" s="55" t="s">
        <v>191</v>
      </c>
      <c r="B167" s="59">
        <v>3752</v>
      </c>
      <c r="C167" s="59"/>
      <c r="F167" s="59"/>
      <c r="G167" s="79">
        <v>2507</v>
      </c>
      <c r="H167" s="59">
        <v>1637</v>
      </c>
      <c r="I167" s="59">
        <v>870</v>
      </c>
      <c r="J167" s="76">
        <v>65.297167929796572</v>
      </c>
    </row>
    <row r="168" spans="1:10" ht="12.75">
      <c r="A168" s="55" t="s">
        <v>192</v>
      </c>
      <c r="B168" s="59">
        <v>2926</v>
      </c>
      <c r="C168" s="59"/>
      <c r="F168" s="59"/>
      <c r="G168" s="79">
        <v>2016</v>
      </c>
      <c r="H168" s="59">
        <v>1936</v>
      </c>
      <c r="I168" s="59">
        <v>80</v>
      </c>
      <c r="J168" s="76">
        <v>96.031746031746039</v>
      </c>
    </row>
    <row r="169" spans="1:10" ht="12.75">
      <c r="A169" s="55" t="s">
        <v>193</v>
      </c>
      <c r="B169" s="59">
        <v>3287</v>
      </c>
      <c r="C169" s="59"/>
      <c r="F169" s="59"/>
      <c r="G169" s="79">
        <v>2459</v>
      </c>
      <c r="H169" s="59">
        <v>2249</v>
      </c>
      <c r="I169" s="59">
        <v>210</v>
      </c>
      <c r="J169" s="76">
        <v>91.45994306628711</v>
      </c>
    </row>
    <row r="170" spans="1:10" ht="12.75">
      <c r="A170" s="55" t="s">
        <v>194</v>
      </c>
      <c r="B170" s="59"/>
      <c r="C170" s="59"/>
      <c r="F170" s="59"/>
      <c r="G170" s="79"/>
      <c r="H170" s="59"/>
      <c r="I170" s="59"/>
      <c r="J170" s="76"/>
    </row>
    <row r="171" spans="1:10" ht="12.75">
      <c r="A171" s="55" t="s">
        <v>195</v>
      </c>
      <c r="B171" s="59"/>
      <c r="C171" s="59"/>
      <c r="F171" s="59"/>
      <c r="G171" s="79"/>
      <c r="H171" s="59"/>
      <c r="I171" s="59"/>
      <c r="J171" s="76"/>
    </row>
    <row r="172" spans="1:10" ht="12.75">
      <c r="A172" s="55" t="s">
        <v>196</v>
      </c>
      <c r="B172" s="59"/>
      <c r="C172" s="59"/>
      <c r="F172" s="59"/>
      <c r="G172" s="79"/>
      <c r="H172" s="59"/>
      <c r="I172" s="59"/>
      <c r="J172" s="76"/>
    </row>
    <row r="173" spans="1:10" ht="12.75">
      <c r="A173" s="55" t="s">
        <v>197</v>
      </c>
      <c r="B173" s="59"/>
      <c r="C173" s="59"/>
      <c r="F173" s="59"/>
      <c r="G173" s="79"/>
      <c r="H173" s="59"/>
      <c r="I173" s="59"/>
      <c r="J173" s="76"/>
    </row>
    <row r="174" spans="1:10" ht="12.75">
      <c r="A174" s="55" t="s">
        <v>198</v>
      </c>
      <c r="B174" s="59"/>
      <c r="C174" s="59"/>
      <c r="F174" s="59"/>
      <c r="G174" s="79"/>
      <c r="H174" s="59"/>
      <c r="I174" s="59"/>
      <c r="J174" s="76"/>
    </row>
    <row r="175" spans="1:10" ht="12.75">
      <c r="A175" s="55" t="s">
        <v>199</v>
      </c>
      <c r="B175" s="59"/>
      <c r="C175" s="59"/>
      <c r="F175" s="59"/>
      <c r="G175" s="79"/>
      <c r="H175" s="59"/>
      <c r="I175" s="59"/>
      <c r="J175" s="76"/>
    </row>
    <row r="176" spans="1:10" ht="12.75">
      <c r="A176" s="55" t="s">
        <v>200</v>
      </c>
      <c r="B176" s="59"/>
      <c r="C176" s="59"/>
      <c r="F176" s="59"/>
      <c r="G176" s="79"/>
      <c r="H176" s="59"/>
      <c r="I176" s="59"/>
      <c r="J176" s="76"/>
    </row>
    <row r="177" spans="1:10" ht="12.75">
      <c r="A177" s="55" t="s">
        <v>201</v>
      </c>
      <c r="B177" s="59"/>
      <c r="C177" s="59"/>
      <c r="F177" s="59"/>
      <c r="G177" s="79"/>
      <c r="H177" s="59"/>
      <c r="I177" s="59"/>
      <c r="J177" s="76"/>
    </row>
    <row r="178" spans="1:10" ht="12.75">
      <c r="A178" s="55" t="s">
        <v>202</v>
      </c>
      <c r="B178" s="59"/>
      <c r="C178" s="59"/>
      <c r="F178" s="59"/>
      <c r="G178" s="79"/>
      <c r="H178" s="59"/>
      <c r="I178" s="59"/>
      <c r="J178" s="76"/>
    </row>
    <row r="179" spans="1:10" ht="12.75">
      <c r="A179" s="55" t="s">
        <v>203</v>
      </c>
      <c r="B179" s="59"/>
      <c r="C179" s="59"/>
      <c r="F179" s="59"/>
      <c r="G179" s="79"/>
      <c r="H179" s="59"/>
      <c r="I179" s="59"/>
      <c r="J179" s="76"/>
    </row>
    <row r="180" spans="1:10" ht="12.75">
      <c r="A180" s="55" t="s">
        <v>204</v>
      </c>
      <c r="B180" s="59"/>
      <c r="C180" s="59"/>
      <c r="F180" s="59"/>
      <c r="G180" s="79"/>
      <c r="H180" s="59"/>
      <c r="I180" s="59"/>
      <c r="J180" s="76"/>
    </row>
    <row r="181" spans="1:10" ht="12.75">
      <c r="A181" s="55" t="s">
        <v>205</v>
      </c>
      <c r="B181" s="59"/>
      <c r="C181" s="59"/>
      <c r="F181" s="59"/>
      <c r="G181" s="79"/>
      <c r="H181" s="59"/>
      <c r="I181" s="59"/>
      <c r="J181" s="76"/>
    </row>
    <row r="182" spans="1:10" ht="12.75">
      <c r="A182" s="55" t="s">
        <v>206</v>
      </c>
      <c r="B182" s="59"/>
      <c r="C182" s="59"/>
      <c r="F182" s="59"/>
      <c r="G182" s="79"/>
      <c r="H182" s="59"/>
      <c r="I182" s="59"/>
      <c r="J182" s="76"/>
    </row>
    <row r="183" spans="1:10" ht="12.75">
      <c r="A183" s="55" t="s">
        <v>207</v>
      </c>
      <c r="B183" s="59"/>
      <c r="C183" s="59"/>
      <c r="F183" s="59"/>
      <c r="G183" s="79"/>
      <c r="H183" s="59"/>
      <c r="I183" s="59"/>
      <c r="J183" s="76"/>
    </row>
    <row r="184" spans="1:10" ht="12.75">
      <c r="A184" s="55" t="s">
        <v>208</v>
      </c>
      <c r="B184" s="59"/>
      <c r="C184" s="59"/>
      <c r="F184" s="59"/>
      <c r="G184" s="79"/>
      <c r="H184" s="59"/>
      <c r="I184" s="59"/>
      <c r="J184" s="76"/>
    </row>
    <row r="185" spans="1:10" ht="12.75">
      <c r="A185" s="55" t="s">
        <v>209</v>
      </c>
      <c r="B185" s="59"/>
      <c r="C185" s="59"/>
      <c r="F185" s="59"/>
      <c r="G185" s="79"/>
      <c r="H185" s="59"/>
      <c r="I185" s="59"/>
      <c r="J185" s="76"/>
    </row>
    <row r="186" spans="1:10" ht="12.75">
      <c r="A186" s="55" t="s">
        <v>210</v>
      </c>
      <c r="B186" s="59"/>
      <c r="C186" s="59"/>
      <c r="F186" s="59"/>
      <c r="G186" s="79"/>
      <c r="H186" s="59"/>
      <c r="I186" s="59"/>
      <c r="J186" s="76"/>
    </row>
    <row r="187" spans="1:10" ht="12.75">
      <c r="A187" s="55" t="s">
        <v>211</v>
      </c>
      <c r="B187" s="59"/>
      <c r="C187" s="59"/>
      <c r="F187" s="59"/>
      <c r="G187" s="79"/>
      <c r="H187" s="59"/>
      <c r="I187" s="59"/>
      <c r="J187" s="76"/>
    </row>
    <row r="188" spans="1:10" ht="12.75">
      <c r="A188" s="55" t="s">
        <v>212</v>
      </c>
      <c r="B188" s="59"/>
      <c r="C188" s="59"/>
      <c r="F188" s="59"/>
      <c r="G188" s="79"/>
      <c r="H188" s="59"/>
      <c r="I188" s="59"/>
      <c r="J188" s="76"/>
    </row>
    <row r="189" spans="1:10" ht="12.75">
      <c r="A189" s="55" t="s">
        <v>213</v>
      </c>
      <c r="B189" s="59"/>
      <c r="C189" s="59"/>
      <c r="F189" s="59"/>
      <c r="G189" s="79"/>
      <c r="H189" s="59"/>
      <c r="I189" s="59"/>
      <c r="J189" s="76"/>
    </row>
    <row r="190" spans="1:10" ht="12.75">
      <c r="A190" s="55" t="s">
        <v>214</v>
      </c>
      <c r="B190" s="59"/>
      <c r="C190" s="59"/>
      <c r="F190" s="59"/>
      <c r="G190" s="79"/>
      <c r="H190" s="59"/>
      <c r="I190" s="59"/>
      <c r="J190" s="76"/>
    </row>
    <row r="191" spans="1:10" ht="12.75">
      <c r="A191" s="55" t="s">
        <v>215</v>
      </c>
      <c r="B191" s="59"/>
      <c r="C191" s="59"/>
      <c r="F191" s="59"/>
      <c r="G191" s="79"/>
      <c r="H191" s="59"/>
      <c r="I191" s="59"/>
      <c r="J191" s="76"/>
    </row>
    <row r="192" spans="1:10" ht="12.75">
      <c r="A192" s="55" t="s">
        <v>216</v>
      </c>
      <c r="B192" s="59"/>
      <c r="C192" s="59"/>
      <c r="F192" s="59"/>
      <c r="G192" s="79"/>
      <c r="H192" s="59"/>
      <c r="I192" s="59"/>
      <c r="J192" s="76"/>
    </row>
    <row r="193" spans="1:10" ht="12.75">
      <c r="A193" s="55" t="s">
        <v>217</v>
      </c>
      <c r="B193" s="59"/>
      <c r="C193" s="59"/>
      <c r="F193" s="59"/>
      <c r="G193" s="79"/>
      <c r="H193" s="59"/>
      <c r="I193" s="59"/>
      <c r="J193" s="76"/>
    </row>
    <row r="194" spans="1:10" ht="12.75">
      <c r="A194" s="55" t="s">
        <v>218</v>
      </c>
      <c r="B194" s="59"/>
      <c r="C194" s="59"/>
      <c r="F194" s="59"/>
      <c r="G194" s="79"/>
      <c r="H194" s="59"/>
      <c r="I194" s="59"/>
      <c r="J194" s="76"/>
    </row>
    <row r="195" spans="1:10" ht="12.75">
      <c r="A195" s="55" t="s">
        <v>219</v>
      </c>
      <c r="B195" s="59"/>
      <c r="C195" s="59"/>
      <c r="F195" s="59"/>
      <c r="G195" s="79"/>
      <c r="H195" s="59"/>
      <c r="I195" s="59"/>
      <c r="J195" s="76"/>
    </row>
    <row r="196" spans="1:10" ht="12.75">
      <c r="A196" s="55" t="s">
        <v>220</v>
      </c>
      <c r="B196" s="59"/>
      <c r="C196" s="59"/>
      <c r="F196" s="59"/>
      <c r="G196" s="79"/>
      <c r="H196" s="59"/>
      <c r="I196" s="59"/>
      <c r="J196" s="76"/>
    </row>
    <row r="197" spans="1:10" ht="12.75">
      <c r="A197" s="55" t="s">
        <v>221</v>
      </c>
      <c r="B197" s="59"/>
      <c r="C197" s="59"/>
      <c r="F197" s="59"/>
      <c r="G197" s="79"/>
      <c r="H197" s="59"/>
      <c r="I197" s="59"/>
      <c r="J197" s="76"/>
    </row>
    <row r="198" spans="1:10" ht="12.75">
      <c r="A198" s="55" t="s">
        <v>222</v>
      </c>
      <c r="B198" s="59"/>
      <c r="C198" s="59"/>
      <c r="F198" s="59"/>
      <c r="G198" s="79"/>
      <c r="H198" s="59"/>
      <c r="I198" s="59"/>
      <c r="J198" s="76"/>
    </row>
    <row r="199" spans="1:10" ht="12.75">
      <c r="A199" s="55" t="s">
        <v>223</v>
      </c>
      <c r="B199" s="59"/>
      <c r="C199" s="59"/>
      <c r="F199" s="59"/>
      <c r="G199" s="79"/>
      <c r="H199" s="59"/>
      <c r="I199" s="59"/>
      <c r="J199" s="76"/>
    </row>
    <row r="200" spans="1:10" ht="12.75">
      <c r="A200" s="55" t="s">
        <v>224</v>
      </c>
      <c r="B200" s="59"/>
      <c r="C200" s="59"/>
      <c r="F200" s="59"/>
      <c r="G200" s="79"/>
      <c r="H200" s="59"/>
      <c r="I200" s="59"/>
      <c r="J200" s="76"/>
    </row>
    <row r="201" spans="1:10" ht="12.75">
      <c r="A201" s="55" t="s">
        <v>225</v>
      </c>
      <c r="B201" s="59"/>
      <c r="C201" s="59"/>
      <c r="F201" s="59"/>
      <c r="G201" s="79"/>
      <c r="H201" s="59"/>
      <c r="I201" s="59"/>
      <c r="J201" s="76"/>
    </row>
    <row r="202" spans="1:10" ht="12.75">
      <c r="A202" s="55" t="s">
        <v>226</v>
      </c>
      <c r="B202" s="59"/>
      <c r="C202" s="59"/>
      <c r="F202" s="59"/>
      <c r="G202" s="79"/>
      <c r="H202" s="59"/>
      <c r="I202" s="59"/>
      <c r="J202" s="76"/>
    </row>
    <row r="203" spans="1:10" ht="12.75">
      <c r="A203" s="55" t="s">
        <v>227</v>
      </c>
      <c r="B203" s="59"/>
      <c r="C203" s="59"/>
      <c r="F203" s="59"/>
      <c r="G203" s="79"/>
      <c r="H203" s="59"/>
      <c r="I203" s="59"/>
      <c r="J203" s="76"/>
    </row>
    <row r="204" spans="1:10" ht="12.75">
      <c r="A204" s="55" t="s">
        <v>228</v>
      </c>
      <c r="B204" s="59"/>
      <c r="C204" s="59"/>
      <c r="F204" s="59"/>
      <c r="G204" s="79"/>
      <c r="H204" s="59"/>
      <c r="I204" s="59"/>
      <c r="J204" s="76"/>
    </row>
    <row r="205" spans="1:10" ht="12.75">
      <c r="A205" s="55" t="s">
        <v>229</v>
      </c>
      <c r="B205" s="59"/>
      <c r="C205" s="59"/>
      <c r="F205" s="59"/>
      <c r="G205" s="79"/>
      <c r="H205" s="59"/>
      <c r="I205" s="59"/>
      <c r="J205" s="76"/>
    </row>
    <row r="206" spans="1:10" ht="12.75">
      <c r="A206" s="55" t="s">
        <v>230</v>
      </c>
      <c r="B206" s="59"/>
      <c r="C206" s="59"/>
      <c r="F206" s="59"/>
      <c r="G206" s="79"/>
      <c r="H206" s="59"/>
      <c r="I206" s="59"/>
      <c r="J206" s="76"/>
    </row>
    <row r="207" spans="1:10" ht="12.75">
      <c r="A207" s="55" t="s">
        <v>231</v>
      </c>
      <c r="B207" s="59"/>
      <c r="C207" s="59"/>
      <c r="F207" s="59"/>
      <c r="G207" s="79"/>
      <c r="H207" s="59"/>
      <c r="I207" s="59"/>
      <c r="J207" s="76"/>
    </row>
    <row r="208" spans="1:10" ht="12.75">
      <c r="A208" s="55" t="s">
        <v>232</v>
      </c>
      <c r="B208" s="59"/>
      <c r="C208" s="59"/>
      <c r="F208" s="59"/>
      <c r="G208" s="79"/>
      <c r="H208" s="59"/>
      <c r="I208" s="59"/>
      <c r="J208" s="76"/>
    </row>
    <row r="209" spans="1:10" ht="12.75">
      <c r="A209" s="55" t="s">
        <v>233</v>
      </c>
      <c r="B209" s="59"/>
      <c r="C209" s="59"/>
      <c r="F209" s="59"/>
      <c r="G209" s="79"/>
      <c r="H209" s="59"/>
      <c r="I209" s="59"/>
      <c r="J209" s="76"/>
    </row>
    <row r="210" spans="1:10" ht="12.75">
      <c r="A210" s="55" t="s">
        <v>234</v>
      </c>
      <c r="B210" s="59"/>
      <c r="C210" s="59"/>
      <c r="F210" s="59"/>
      <c r="G210" s="79"/>
      <c r="H210" s="59"/>
      <c r="I210" s="59"/>
      <c r="J210" s="76"/>
    </row>
    <row r="211" spans="1:10" ht="12.75">
      <c r="A211" s="55" t="s">
        <v>235</v>
      </c>
      <c r="B211" s="59"/>
      <c r="C211" s="59"/>
      <c r="F211" s="59"/>
      <c r="G211" s="79"/>
      <c r="H211" s="59"/>
      <c r="I211" s="59"/>
      <c r="J211" s="76"/>
    </row>
    <row r="212" spans="1:10" ht="12.75">
      <c r="A212" s="55" t="s">
        <v>236</v>
      </c>
      <c r="B212" s="59"/>
      <c r="C212" s="59"/>
      <c r="F212" s="59"/>
      <c r="G212" s="79"/>
      <c r="H212" s="59"/>
      <c r="I212" s="59"/>
      <c r="J212" s="76"/>
    </row>
    <row r="213" spans="1:10" ht="12.75">
      <c r="A213" s="55" t="s">
        <v>237</v>
      </c>
      <c r="B213" s="59"/>
      <c r="C213" s="59"/>
      <c r="F213" s="59"/>
      <c r="G213" s="79"/>
      <c r="H213" s="59"/>
      <c r="I213" s="59"/>
      <c r="J213" s="76"/>
    </row>
    <row r="214" spans="1:10" ht="12.75">
      <c r="A214" s="55" t="s">
        <v>238</v>
      </c>
      <c r="B214" s="59"/>
      <c r="C214" s="59"/>
      <c r="F214" s="59"/>
      <c r="G214" s="79"/>
      <c r="H214" s="59"/>
      <c r="I214" s="59"/>
      <c r="J214" s="76"/>
    </row>
    <row r="215" spans="1:10" ht="12.75">
      <c r="A215" s="55" t="s">
        <v>239</v>
      </c>
      <c r="C215" s="59"/>
      <c r="F215" s="59"/>
      <c r="G215" s="79"/>
      <c r="H215" s="59"/>
      <c r="I215" s="59"/>
      <c r="J215" s="76"/>
    </row>
    <row r="216" spans="1:10" ht="12.75">
      <c r="A216" s="55" t="s">
        <v>240</v>
      </c>
      <c r="C216" s="59"/>
      <c r="F216" s="59"/>
      <c r="G216" s="79"/>
      <c r="H216" s="59"/>
      <c r="I216" s="59"/>
      <c r="J216" s="76"/>
    </row>
    <row r="217" spans="1:10" ht="12.75">
      <c r="A217" s="55" t="s">
        <v>241</v>
      </c>
      <c r="C217" s="59"/>
      <c r="F217" s="59">
        <v>41</v>
      </c>
      <c r="G217" s="79">
        <v>4109</v>
      </c>
      <c r="H217" s="59">
        <v>3601</v>
      </c>
      <c r="I217" s="59">
        <v>508</v>
      </c>
      <c r="J217" s="76">
        <v>87.636894621562419</v>
      </c>
    </row>
    <row r="218" spans="1:10" ht="12.75">
      <c r="A218" s="55" t="s">
        <v>242</v>
      </c>
      <c r="C218" s="59"/>
      <c r="F218" s="59"/>
      <c r="G218" s="79"/>
      <c r="H218" s="59"/>
      <c r="I218" s="59"/>
      <c r="J218" s="76"/>
    </row>
    <row r="219" spans="1:10" ht="12.75">
      <c r="A219" s="55" t="s">
        <v>243</v>
      </c>
      <c r="C219" s="59"/>
      <c r="F219" s="59"/>
      <c r="G219" s="79"/>
      <c r="H219" s="59"/>
      <c r="I219" s="59"/>
      <c r="J219" s="76"/>
    </row>
    <row r="220" spans="1:10" ht="12.75">
      <c r="A220" s="55" t="s">
        <v>244</v>
      </c>
      <c r="C220" s="59"/>
      <c r="F220" s="59"/>
      <c r="H220" s="59"/>
      <c r="I220" s="59"/>
      <c r="J220" s="76"/>
    </row>
    <row r="221" spans="1:10" ht="12.75">
      <c r="A221" s="55" t="s">
        <v>245</v>
      </c>
      <c r="C221" s="59"/>
      <c r="H221" s="59"/>
      <c r="I221" s="59"/>
    </row>
    <row r="222" spans="1:10" ht="12.75">
      <c r="A222" s="55" t="s">
        <v>246</v>
      </c>
      <c r="C222" s="59"/>
      <c r="H222" s="59"/>
      <c r="I222" s="59"/>
    </row>
    <row r="223" spans="1:10" ht="12.75">
      <c r="C223" s="59"/>
      <c r="H223" s="59"/>
      <c r="I223" s="59"/>
    </row>
    <row r="224" spans="1:10" ht="12.75">
      <c r="C224" s="59"/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Kantone</vt:lpstr>
      <vt:lpstr>Bezirke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Schaub, Hans-Peter (IPW)</cp:lastModifiedBy>
  <dcterms:created xsi:type="dcterms:W3CDTF">2004-09-09T12:29:31Z</dcterms:created>
  <dcterms:modified xsi:type="dcterms:W3CDTF">2019-12-09T15:01:24Z</dcterms:modified>
</cp:coreProperties>
</file>