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<sst xmlns="http://schemas.openxmlformats.org/spreadsheetml/2006/main" count="246" uniqueCount="231">
  <si>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</si>
  <si>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</si>
  <si>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</si>
  <si>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</si>
  <si>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</si>
  <si>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</si>
  <si>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</si>
  <si>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</si>
  <si>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</si>
  <si>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</si>
  <si>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</si>
  <si>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</si>
  <si>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</si>
  <si>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</si>
  <si>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</si>
  <si>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</si>
  <si>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</si>
  <si>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</si>
  <si>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</si>
  <si>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</si>
  <si>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</si>
  <si>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</si>
  <si>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</si>
  <si>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</si>
  <si>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</si>
  <si>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</si>
  <si>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</si>
  <si>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</si>
  <si>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</si>
  <si>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</si>
  <si>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</si>
  <si>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</si>
  <si>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</si>
  <si>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</si>
  <si>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Bundesgesez betreffend den Militärpflichtersaz</t>
  </si>
  <si>
    <t>Volksabstimmung vom 21.10.1877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</si>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</sst>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3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3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0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20" bestFit="1" customWidth="1"/>
    <col min="2" max="2" width="15.28515625" style="20" customWidth="1"/>
    <col min="3" max="11" width="10" style="20" customWidth="1"/>
    <col min="12" max="245" width="8" style="20" customWidth="1"/>
    <col min="246" max="16384" width="7.85546875" style="20"/>
  </cols>
  <sheetData>
    <row r="1" spans="1:24" ht="12.6" customHeight="1">
      <c r="A1" s="19">
        <v>18</v>
      </c>
      <c r="B1" s="1" t="s">
        <v>35</v>
      </c>
      <c r="K1" s="17" t="s">
        <v>44</v>
      </c>
    </row>
    <row r="2" spans="1:24" s="23" customFormat="1" ht="12.6" customHeight="1">
      <c r="A2" s="21">
        <v>0</v>
      </c>
      <c r="B2" s="22" t="s">
        <v>34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0</v>
      </c>
      <c r="D5" s="10" t="s">
        <v>1</v>
      </c>
      <c r="E5" s="9" t="s">
        <v>0</v>
      </c>
      <c r="F5" s="11" t="s">
        <v>2</v>
      </c>
      <c r="G5" s="11" t="s">
        <v>3</v>
      </c>
      <c r="H5" s="9" t="s">
        <v>4</v>
      </c>
      <c r="I5" s="9" t="s">
        <v>5</v>
      </c>
      <c r="J5" s="9" t="s">
        <v>6</v>
      </c>
      <c r="K5" s="12" t="s">
        <v>7</v>
      </c>
    </row>
    <row r="6" spans="1:24" s="23" customFormat="1" ht="12.6" customHeight="1">
      <c r="A6" s="25"/>
      <c r="B6" s="18"/>
      <c r="C6" s="9" t="s">
        <v>8</v>
      </c>
      <c r="D6" s="10" t="s">
        <v>9</v>
      </c>
      <c r="E6" s="9" t="s">
        <v>10</v>
      </c>
      <c r="F6" s="11"/>
      <c r="G6" s="11"/>
      <c r="H6" s="9" t="s">
        <v>9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11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30">
        <v>351606</v>
      </c>
      <c r="I9" s="30">
        <v>170223</v>
      </c>
      <c r="J9" s="30">
        <v>181383</v>
      </c>
      <c r="K9" s="31">
        <v>48.412996365249697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22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52707</v>
      </c>
      <c r="I11" s="36">
        <v>38520</v>
      </c>
      <c r="J11" s="36">
        <v>14187</v>
      </c>
      <c r="K11" s="38">
        <v>73.083271671694504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15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44703</v>
      </c>
      <c r="I12" s="36">
        <v>21507</v>
      </c>
      <c r="J12" s="36">
        <v>23196</v>
      </c>
      <c r="K12" s="38">
        <v>48.110865042614599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27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18026</v>
      </c>
      <c r="I13" s="36">
        <v>6020</v>
      </c>
      <c r="J13" s="36">
        <v>12006</v>
      </c>
      <c r="K13" s="38">
        <v>33.396205480971901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31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3231</v>
      </c>
      <c r="I14" s="36">
        <v>216</v>
      </c>
      <c r="J14" s="36">
        <v>3015</v>
      </c>
      <c r="K14" s="38">
        <v>6.6852367688022296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30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5840</v>
      </c>
      <c r="I15" s="36">
        <v>2086</v>
      </c>
      <c r="J15" s="36">
        <v>3754</v>
      </c>
      <c r="K15" s="38">
        <v>35.719178082191803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29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2011</v>
      </c>
      <c r="I17" s="36">
        <v>286</v>
      </c>
      <c r="J17" s="36">
        <v>1725</v>
      </c>
      <c r="K17" s="38">
        <v>14.2217802088513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28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1816</v>
      </c>
      <c r="I18" s="36">
        <v>221</v>
      </c>
      <c r="J18" s="36">
        <v>1595</v>
      </c>
      <c r="K18" s="38">
        <v>12.1696035242291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23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5105</v>
      </c>
      <c r="I19" s="36">
        <v>3707</v>
      </c>
      <c r="J19" s="36">
        <v>1398</v>
      </c>
      <c r="K19" s="38">
        <v>72.615083251713997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32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2710</v>
      </c>
      <c r="I20" s="36">
        <v>932</v>
      </c>
      <c r="J20" s="36">
        <v>1778</v>
      </c>
      <c r="K20" s="38">
        <v>34.391143911439102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16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18132</v>
      </c>
      <c r="I21" s="36">
        <v>3188</v>
      </c>
      <c r="J21" s="36">
        <v>14944</v>
      </c>
      <c r="K21" s="38">
        <v>17.582175159938199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18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9812</v>
      </c>
      <c r="I23" s="36">
        <v>5760</v>
      </c>
      <c r="J23" s="36">
        <v>4052</v>
      </c>
      <c r="K23" s="38">
        <v>58.703628210354701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21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6109</v>
      </c>
      <c r="I24" s="36">
        <v>4121</v>
      </c>
      <c r="J24" s="36">
        <v>1988</v>
      </c>
      <c r="K24" s="38">
        <v>67.457849075135002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20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6934</v>
      </c>
      <c r="I25" s="36">
        <v>5111</v>
      </c>
      <c r="J25" s="36">
        <v>1823</v>
      </c>
      <c r="K25" s="38">
        <v>73.709258725122595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25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6419</v>
      </c>
      <c r="I26" s="36">
        <v>4818</v>
      </c>
      <c r="J26" s="36">
        <v>1601</v>
      </c>
      <c r="K26" s="38">
        <v>75.058420314690807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38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10378</v>
      </c>
      <c r="I27" s="36">
        <v>5157</v>
      </c>
      <c r="J27" s="36">
        <v>5221</v>
      </c>
      <c r="K27" s="38">
        <v>49.691655424937402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39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2380</v>
      </c>
      <c r="I29" s="36">
        <v>274</v>
      </c>
      <c r="J29" s="36">
        <v>2106</v>
      </c>
      <c r="K29" s="38">
        <v>11.5126050420168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40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35817</v>
      </c>
      <c r="I30" s="36">
        <v>13081</v>
      </c>
      <c r="J30" s="36">
        <v>22736</v>
      </c>
      <c r="K30" s="38">
        <v>36.521763408437302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24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13230</v>
      </c>
      <c r="I31" s="36">
        <v>6436</v>
      </c>
      <c r="J31" s="36">
        <v>6794</v>
      </c>
      <c r="K31" s="38">
        <v>48.647014361300101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19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34176</v>
      </c>
      <c r="I32" s="36">
        <v>22414</v>
      </c>
      <c r="J32" s="36">
        <v>11762</v>
      </c>
      <c r="K32" s="38">
        <v>65.584035580524301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26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16073</v>
      </c>
      <c r="I33" s="36">
        <v>10771</v>
      </c>
      <c r="J33" s="36">
        <v>5302</v>
      </c>
      <c r="K33" s="38">
        <v>67.013003173023094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33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11327</v>
      </c>
      <c r="I35" s="36">
        <v>1779</v>
      </c>
      <c r="J35" s="36">
        <v>9548</v>
      </c>
      <c r="K35" s="38">
        <v>15.7058356140196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14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17444</v>
      </c>
      <c r="I36" s="36">
        <v>6570</v>
      </c>
      <c r="J36" s="36">
        <v>10874</v>
      </c>
      <c r="K36" s="38">
        <v>37.663379958725102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13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12249</v>
      </c>
      <c r="I37" s="36">
        <v>2119</v>
      </c>
      <c r="J37" s="36">
        <v>10130</v>
      </c>
      <c r="K37" s="38">
        <v>17.299371377255301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17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7809</v>
      </c>
      <c r="I38" s="36">
        <v>4248</v>
      </c>
      <c r="J38" s="36">
        <v>3561</v>
      </c>
      <c r="K38" s="38">
        <v>54.398770649250899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12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7168</v>
      </c>
      <c r="I39" s="36">
        <v>881</v>
      </c>
      <c r="J39" s="36">
        <v>6287</v>
      </c>
      <c r="K39" s="38">
        <v>12.2907366071429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36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37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41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42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G16" sqref="G16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1" t="s">
        <v>35</v>
      </c>
    </row>
    <row r="2" spans="1:12">
      <c r="A2" s="51"/>
      <c r="B2" s="22" t="s">
        <v>34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3267</v>
      </c>
      <c r="G11" s="50">
        <v>2314</v>
      </c>
      <c r="H11" s="65">
        <v>1664</v>
      </c>
      <c r="I11" s="65">
        <v>650</v>
      </c>
      <c r="J11" s="62">
        <v>71.910112359550567</v>
      </c>
    </row>
    <row r="12" spans="1:12">
      <c r="A12" s="52" t="s">
        <v>58</v>
      </c>
      <c r="B12" s="65">
        <v>4154</v>
      </c>
      <c r="G12" s="50">
        <v>2934</v>
      </c>
      <c r="H12" s="65">
        <v>2172</v>
      </c>
      <c r="I12" s="65">
        <v>762</v>
      </c>
      <c r="J12" s="62">
        <v>74.028629856850714</v>
      </c>
    </row>
    <row r="13" spans="1:12">
      <c r="A13" s="52" t="s">
        <v>59</v>
      </c>
      <c r="B13" s="65">
        <v>5183</v>
      </c>
      <c r="G13" s="50">
        <v>3810</v>
      </c>
      <c r="H13" s="65">
        <v>2949</v>
      </c>
      <c r="I13" s="65">
        <v>861</v>
      </c>
      <c r="J13" s="62">
        <v>77.4015748031496</v>
      </c>
    </row>
    <row r="14" spans="1:12">
      <c r="A14" s="52" t="s">
        <v>60</v>
      </c>
      <c r="B14" s="65">
        <v>3559</v>
      </c>
      <c r="G14" s="50">
        <v>2256</v>
      </c>
      <c r="H14" s="65">
        <v>1795</v>
      </c>
      <c r="I14" s="65">
        <v>461</v>
      </c>
      <c r="J14" s="62">
        <v>79.565602836879435</v>
      </c>
    </row>
    <row r="15" spans="1:12">
      <c r="A15" s="52" t="s">
        <v>61</v>
      </c>
      <c r="B15" s="65">
        <v>7428</v>
      </c>
      <c r="G15" s="50">
        <v>5665</v>
      </c>
      <c r="H15" s="65">
        <v>3750</v>
      </c>
      <c r="I15" s="65">
        <v>1915</v>
      </c>
      <c r="J15" s="62">
        <v>66.195939982347753</v>
      </c>
    </row>
    <row r="16" spans="1:12">
      <c r="A16" s="52" t="s">
        <v>62</v>
      </c>
      <c r="B16" s="65">
        <v>6665</v>
      </c>
      <c r="G16" s="50">
        <v>4985</v>
      </c>
      <c r="H16" s="65">
        <v>3401</v>
      </c>
      <c r="I16" s="65">
        <v>1584</v>
      </c>
      <c r="J16" s="62">
        <v>68.224674022066196</v>
      </c>
    </row>
    <row r="17" spans="1:10">
      <c r="A17" s="52" t="s">
        <v>63</v>
      </c>
      <c r="B17" s="65">
        <v>4807</v>
      </c>
      <c r="G17" s="50">
        <v>3388</v>
      </c>
      <c r="H17" s="65">
        <v>2544</v>
      </c>
      <c r="I17" s="65">
        <v>844</v>
      </c>
      <c r="J17" s="62">
        <v>75.088547815820547</v>
      </c>
    </row>
    <row r="18" spans="1:10">
      <c r="A18" s="52" t="s">
        <v>64</v>
      </c>
      <c r="B18" s="65">
        <v>4638</v>
      </c>
      <c r="G18" s="50">
        <v>3706</v>
      </c>
      <c r="H18" s="65">
        <v>2638</v>
      </c>
      <c r="I18" s="65">
        <v>1068</v>
      </c>
      <c r="J18" s="62">
        <v>71.181867242309764</v>
      </c>
    </row>
    <row r="19" spans="1:10">
      <c r="A19" s="52" t="s">
        <v>65</v>
      </c>
      <c r="B19" s="65">
        <v>4437</v>
      </c>
      <c r="G19" s="50">
        <v>3505</v>
      </c>
      <c r="H19" s="65">
        <v>2567</v>
      </c>
      <c r="I19" s="65">
        <v>938</v>
      </c>
      <c r="J19" s="62">
        <v>73.238231098430816</v>
      </c>
    </row>
    <row r="20" spans="1:10">
      <c r="A20" s="52" t="s">
        <v>66</v>
      </c>
      <c r="B20" s="65">
        <v>9981</v>
      </c>
      <c r="G20" s="50">
        <v>7247</v>
      </c>
      <c r="H20" s="65">
        <v>5665</v>
      </c>
      <c r="I20" s="65">
        <v>1582</v>
      </c>
      <c r="J20" s="62">
        <v>78.170277356147366</v>
      </c>
    </row>
    <row r="21" spans="1:10">
      <c r="A21" s="52" t="s">
        <v>67</v>
      </c>
      <c r="B21" s="65">
        <v>18980</v>
      </c>
      <c r="G21" s="50">
        <v>12783</v>
      </c>
      <c r="H21" s="65">
        <v>9264</v>
      </c>
      <c r="I21" s="65">
        <v>3519</v>
      </c>
      <c r="J21" s="62">
        <v>72.471250880075104</v>
      </c>
    </row>
    <row r="22" spans="1:10">
      <c r="A22" s="52" t="s">
        <v>68</v>
      </c>
      <c r="B22" s="65">
        <v>3603</v>
      </c>
      <c r="G22" s="50">
        <v>1478</v>
      </c>
      <c r="H22" s="65">
        <v>727</v>
      </c>
      <c r="I22" s="65">
        <v>751</v>
      </c>
      <c r="J22" s="62">
        <v>49.188092016238159</v>
      </c>
    </row>
    <row r="23" spans="1:10">
      <c r="A23" s="52" t="s">
        <v>69</v>
      </c>
      <c r="B23" s="65">
        <v>4914</v>
      </c>
      <c r="G23" s="50">
        <v>2078</v>
      </c>
      <c r="H23" s="65">
        <v>876</v>
      </c>
      <c r="I23" s="65">
        <v>1202</v>
      </c>
      <c r="J23" s="62">
        <v>42.155919153031761</v>
      </c>
    </row>
    <row r="24" spans="1:10">
      <c r="A24" s="52" t="s">
        <v>15</v>
      </c>
      <c r="B24" s="65">
        <v>13792</v>
      </c>
      <c r="G24" s="50">
        <v>5827</v>
      </c>
      <c r="H24" s="65">
        <v>2792</v>
      </c>
      <c r="I24" s="65">
        <v>3035</v>
      </c>
      <c r="J24" s="62">
        <v>47.914879011498201</v>
      </c>
    </row>
    <row r="25" spans="1:10">
      <c r="A25" s="52" t="s">
        <v>70</v>
      </c>
      <c r="B25" s="65">
        <v>2568</v>
      </c>
      <c r="G25" s="50">
        <v>1204</v>
      </c>
      <c r="H25" s="65">
        <v>981</v>
      </c>
      <c r="I25" s="65">
        <v>223</v>
      </c>
      <c r="J25" s="62">
        <v>81.478405315614623</v>
      </c>
    </row>
    <row r="26" spans="1:10">
      <c r="A26" s="52" t="s">
        <v>71</v>
      </c>
      <c r="B26" s="65">
        <v>1788</v>
      </c>
      <c r="G26" s="50">
        <v>699</v>
      </c>
      <c r="H26" s="65">
        <v>265</v>
      </c>
      <c r="I26" s="65">
        <v>434</v>
      </c>
      <c r="J26" s="62">
        <v>37.911301859799714</v>
      </c>
    </row>
    <row r="27" spans="1:10">
      <c r="A27" s="52" t="s">
        <v>72</v>
      </c>
      <c r="B27" s="65">
        <v>5399</v>
      </c>
      <c r="G27" s="50">
        <v>2069</v>
      </c>
      <c r="H27" s="65">
        <v>963</v>
      </c>
      <c r="I27" s="65">
        <v>1106</v>
      </c>
      <c r="J27" s="62">
        <v>46.54422426292895</v>
      </c>
    </row>
    <row r="28" spans="1:10">
      <c r="A28" s="52" t="s">
        <v>73</v>
      </c>
      <c r="B28" s="65">
        <v>4980</v>
      </c>
      <c r="G28" s="50">
        <v>1974</v>
      </c>
      <c r="H28" s="65">
        <v>1518</v>
      </c>
      <c r="I28" s="65">
        <v>456</v>
      </c>
      <c r="J28" s="62">
        <v>76.899696048632222</v>
      </c>
    </row>
    <row r="29" spans="1:10">
      <c r="A29" s="52" t="s">
        <v>74</v>
      </c>
      <c r="B29" s="65">
        <v>3410</v>
      </c>
      <c r="G29" s="50">
        <v>1806</v>
      </c>
      <c r="H29" s="65">
        <v>469</v>
      </c>
      <c r="I29" s="65">
        <v>1337</v>
      </c>
      <c r="J29" s="62">
        <v>25.968992248062015</v>
      </c>
    </row>
    <row r="30" spans="1:10">
      <c r="A30" s="52" t="s">
        <v>75</v>
      </c>
      <c r="B30" s="65">
        <v>1254</v>
      </c>
      <c r="G30" s="50">
        <v>361</v>
      </c>
      <c r="H30" s="65">
        <v>192</v>
      </c>
      <c r="I30" s="65">
        <v>169</v>
      </c>
      <c r="J30" s="62">
        <v>53.185595567867033</v>
      </c>
    </row>
    <row r="31" spans="1:10">
      <c r="A31" s="52" t="s">
        <v>76</v>
      </c>
      <c r="B31" s="65">
        <v>2240</v>
      </c>
      <c r="G31" s="50">
        <v>1400</v>
      </c>
      <c r="H31" s="65">
        <v>229</v>
      </c>
      <c r="I31" s="65">
        <v>1171</v>
      </c>
      <c r="J31" s="62">
        <v>16.357142857142858</v>
      </c>
    </row>
    <row r="32" spans="1:10">
      <c r="A32" s="52" t="s">
        <v>77</v>
      </c>
      <c r="B32" s="65">
        <v>2682</v>
      </c>
      <c r="G32" s="50">
        <v>986</v>
      </c>
      <c r="H32" s="65">
        <v>487</v>
      </c>
      <c r="I32" s="65">
        <v>499</v>
      </c>
      <c r="J32" s="62">
        <v>49.391480730223122</v>
      </c>
    </row>
    <row r="33" spans="1:10">
      <c r="A33" s="52" t="s">
        <v>78</v>
      </c>
      <c r="B33" s="65">
        <v>2160</v>
      </c>
      <c r="G33" s="50">
        <v>835</v>
      </c>
      <c r="H33" s="65">
        <v>231</v>
      </c>
      <c r="I33" s="65">
        <v>604</v>
      </c>
      <c r="J33" s="62">
        <v>27.664670658682635</v>
      </c>
    </row>
    <row r="34" spans="1:10">
      <c r="A34" s="52" t="s">
        <v>79</v>
      </c>
      <c r="B34" s="65">
        <v>5376</v>
      </c>
      <c r="G34" s="50">
        <v>2174</v>
      </c>
      <c r="H34" s="65">
        <v>475</v>
      </c>
      <c r="I34" s="65">
        <v>1699</v>
      </c>
      <c r="J34" s="62">
        <v>21.849126034958601</v>
      </c>
    </row>
    <row r="35" spans="1:10">
      <c r="A35" s="52" t="s">
        <v>80</v>
      </c>
      <c r="B35" s="65">
        <v>5371</v>
      </c>
      <c r="G35" s="50">
        <v>1884</v>
      </c>
      <c r="H35" s="65">
        <v>594</v>
      </c>
      <c r="I35" s="65">
        <v>1290</v>
      </c>
      <c r="J35" s="62">
        <v>31.528662420382165</v>
      </c>
    </row>
    <row r="36" spans="1:10">
      <c r="A36" s="52" t="s">
        <v>81</v>
      </c>
      <c r="B36" s="65">
        <v>1482</v>
      </c>
      <c r="G36" s="50">
        <v>799</v>
      </c>
      <c r="H36" s="65">
        <v>228</v>
      </c>
      <c r="I36" s="65">
        <v>571</v>
      </c>
      <c r="J36" s="62">
        <v>28.53566958698373</v>
      </c>
    </row>
    <row r="37" spans="1:10">
      <c r="A37" s="52" t="s">
        <v>82</v>
      </c>
      <c r="B37" s="65">
        <v>1970</v>
      </c>
      <c r="G37" s="50">
        <v>768</v>
      </c>
      <c r="H37" s="65">
        <v>297</v>
      </c>
      <c r="I37" s="65">
        <v>471</v>
      </c>
      <c r="J37" s="62">
        <v>38.671875</v>
      </c>
    </row>
    <row r="38" spans="1:10">
      <c r="A38" s="52" t="s">
        <v>83</v>
      </c>
      <c r="B38" s="65">
        <v>2946</v>
      </c>
      <c r="G38" s="50">
        <v>1283</v>
      </c>
      <c r="H38" s="65">
        <v>544</v>
      </c>
      <c r="I38" s="65">
        <v>739</v>
      </c>
      <c r="J38" s="62">
        <v>42.400623538581449</v>
      </c>
    </row>
    <row r="39" spans="1:10">
      <c r="A39" s="52" t="s">
        <v>84</v>
      </c>
      <c r="B39" s="65">
        <v>950</v>
      </c>
      <c r="G39" s="50">
        <v>342</v>
      </c>
      <c r="H39" s="65">
        <v>217</v>
      </c>
      <c r="I39" s="65">
        <v>125</v>
      </c>
      <c r="J39" s="62">
        <v>63.450292397660817</v>
      </c>
    </row>
    <row r="40" spans="1:10">
      <c r="A40" s="52" t="s">
        <v>85</v>
      </c>
      <c r="B40" s="65">
        <v>2586</v>
      </c>
      <c r="G40" s="50">
        <v>823</v>
      </c>
      <c r="H40" s="65">
        <v>501</v>
      </c>
      <c r="I40" s="65">
        <v>322</v>
      </c>
      <c r="J40" s="62">
        <v>60.874848116646419</v>
      </c>
    </row>
    <row r="41" spans="1:10">
      <c r="A41" s="52" t="s">
        <v>86</v>
      </c>
      <c r="B41" s="65">
        <v>2258</v>
      </c>
      <c r="G41" s="50">
        <v>695</v>
      </c>
      <c r="H41" s="65">
        <v>330</v>
      </c>
      <c r="I41" s="65">
        <v>365</v>
      </c>
      <c r="J41" s="62">
        <v>47.482014388489212</v>
      </c>
    </row>
    <row r="42" spans="1:10">
      <c r="A42" s="52" t="s">
        <v>87</v>
      </c>
      <c r="B42" s="65">
        <v>1467</v>
      </c>
      <c r="G42" s="50">
        <v>256</v>
      </c>
      <c r="H42" s="65">
        <v>58</v>
      </c>
      <c r="I42" s="65">
        <v>198</v>
      </c>
      <c r="J42" s="62">
        <v>22.65625</v>
      </c>
    </row>
    <row r="43" spans="1:10">
      <c r="A43" s="52" t="s">
        <v>88</v>
      </c>
      <c r="B43" s="65">
        <v>1645</v>
      </c>
      <c r="G43" s="50">
        <v>606</v>
      </c>
      <c r="H43" s="65">
        <v>372</v>
      </c>
      <c r="I43" s="65">
        <v>234</v>
      </c>
      <c r="J43" s="62">
        <v>61.386138613861384</v>
      </c>
    </row>
    <row r="44" spans="1:10">
      <c r="A44" s="52" t="s">
        <v>89</v>
      </c>
      <c r="B44" s="65">
        <v>6008</v>
      </c>
      <c r="G44" s="50">
        <v>2996</v>
      </c>
      <c r="H44" s="65">
        <v>768</v>
      </c>
      <c r="I44" s="65">
        <v>2228</v>
      </c>
      <c r="J44" s="62">
        <v>25.634178905206941</v>
      </c>
    </row>
    <row r="45" spans="1:10">
      <c r="A45" s="52" t="s">
        <v>90</v>
      </c>
      <c r="B45" s="65">
        <v>1229</v>
      </c>
      <c r="G45" s="50">
        <v>280</v>
      </c>
      <c r="H45" s="65">
        <v>90</v>
      </c>
      <c r="I45" s="65">
        <v>190</v>
      </c>
      <c r="J45" s="62">
        <v>32.142857142857146</v>
      </c>
    </row>
    <row r="46" spans="1:10">
      <c r="A46" s="52" t="s">
        <v>91</v>
      </c>
      <c r="B46" s="65">
        <v>2139</v>
      </c>
      <c r="G46" s="50">
        <v>497</v>
      </c>
      <c r="H46" s="65">
        <v>131</v>
      </c>
      <c r="I46" s="65">
        <v>366</v>
      </c>
      <c r="J46" s="62">
        <v>26.358148893360163</v>
      </c>
    </row>
    <row r="47" spans="1:10">
      <c r="A47" s="52" t="s">
        <v>92</v>
      </c>
      <c r="B47" s="65">
        <v>3805</v>
      </c>
      <c r="G47" s="50">
        <v>1271</v>
      </c>
      <c r="H47" s="65">
        <v>335</v>
      </c>
      <c r="I47" s="65">
        <v>936</v>
      </c>
      <c r="J47" s="62">
        <v>26.357199055861525</v>
      </c>
    </row>
    <row r="48" spans="1:10">
      <c r="A48" s="52" t="s">
        <v>93</v>
      </c>
      <c r="B48" s="65">
        <v>4716</v>
      </c>
      <c r="G48" s="50">
        <v>1507</v>
      </c>
      <c r="H48" s="65">
        <v>718</v>
      </c>
      <c r="I48" s="65">
        <v>789</v>
      </c>
      <c r="J48" s="62">
        <v>47.644326476443261</v>
      </c>
    </row>
    <row r="49" spans="1:10">
      <c r="A49" s="52" t="s">
        <v>94</v>
      </c>
      <c r="B49" s="65">
        <v>5786</v>
      </c>
      <c r="G49" s="50">
        <v>2160</v>
      </c>
      <c r="H49" s="65">
        <v>962</v>
      </c>
      <c r="I49" s="65">
        <v>1198</v>
      </c>
      <c r="J49" s="62">
        <v>44.537037037037038</v>
      </c>
    </row>
    <row r="50" spans="1:10">
      <c r="A50" s="52" t="s">
        <v>95</v>
      </c>
      <c r="B50" s="65">
        <v>4655</v>
      </c>
      <c r="G50" s="50">
        <v>1969</v>
      </c>
      <c r="H50" s="65">
        <v>381</v>
      </c>
      <c r="I50" s="65">
        <v>1588</v>
      </c>
      <c r="J50" s="62">
        <v>19.349923819197564</v>
      </c>
    </row>
    <row r="51" spans="1:10">
      <c r="A51" s="52" t="s">
        <v>96</v>
      </c>
      <c r="B51" s="65">
        <v>3677</v>
      </c>
      <c r="G51" s="50">
        <v>1633</v>
      </c>
      <c r="H51" s="65">
        <v>596</v>
      </c>
      <c r="I51" s="65">
        <v>1037</v>
      </c>
      <c r="J51" s="62">
        <v>36.497244335578692</v>
      </c>
    </row>
    <row r="52" spans="1:10">
      <c r="A52" s="52" t="s">
        <v>97</v>
      </c>
      <c r="B52" s="65">
        <v>3701</v>
      </c>
      <c r="G52" s="50">
        <v>1974</v>
      </c>
      <c r="H52" s="65">
        <v>431</v>
      </c>
      <c r="I52" s="65">
        <v>1543</v>
      </c>
      <c r="J52" s="62">
        <v>21.833839918946303</v>
      </c>
    </row>
    <row r="53" spans="1:10">
      <c r="A53" s="52" t="s">
        <v>98</v>
      </c>
      <c r="B53" s="65">
        <v>4254</v>
      </c>
      <c r="G53" s="50">
        <v>2729</v>
      </c>
      <c r="H53" s="65">
        <v>839</v>
      </c>
      <c r="I53" s="65">
        <v>1890</v>
      </c>
      <c r="J53" s="62">
        <v>30.743862220593623</v>
      </c>
    </row>
    <row r="54" spans="1:10">
      <c r="A54" s="52" t="s">
        <v>27</v>
      </c>
      <c r="B54" s="65">
        <v>8788</v>
      </c>
      <c r="G54" s="50">
        <v>4362</v>
      </c>
      <c r="H54" s="65">
        <v>1964</v>
      </c>
      <c r="I54" s="65">
        <v>2398</v>
      </c>
      <c r="J54" s="62">
        <v>45.025217790004582</v>
      </c>
    </row>
    <row r="55" spans="1:10">
      <c r="A55" s="52" t="s">
        <v>99</v>
      </c>
      <c r="B55" s="65">
        <v>7945</v>
      </c>
      <c r="G55" s="50">
        <v>4728</v>
      </c>
      <c r="H55" s="65">
        <v>1463</v>
      </c>
      <c r="I55" s="65">
        <v>3265</v>
      </c>
      <c r="J55" s="62">
        <v>30.943316412859559</v>
      </c>
    </row>
    <row r="56" spans="1:10">
      <c r="A56" s="52" t="s">
        <v>100</v>
      </c>
      <c r="B56" s="65">
        <v>7263</v>
      </c>
      <c r="G56" s="50">
        <v>3878</v>
      </c>
      <c r="H56" s="65">
        <v>1169</v>
      </c>
      <c r="I56" s="65">
        <v>2709</v>
      </c>
      <c r="J56" s="62">
        <v>30.144404332129962</v>
      </c>
    </row>
    <row r="57" spans="1:10">
      <c r="A57" s="52" t="s">
        <v>101</v>
      </c>
      <c r="B57" s="65">
        <v>4160</v>
      </c>
      <c r="G57" s="50">
        <v>3231</v>
      </c>
      <c r="H57" s="65">
        <v>216</v>
      </c>
      <c r="I57" s="65">
        <v>3015</v>
      </c>
      <c r="J57" s="62">
        <v>6.6852367688022287</v>
      </c>
    </row>
    <row r="58" spans="1:10">
      <c r="A58" s="52" t="s">
        <v>102</v>
      </c>
      <c r="B58" s="65">
        <v>1952</v>
      </c>
      <c r="G58" s="50">
        <v>973</v>
      </c>
      <c r="H58" s="65">
        <v>389</v>
      </c>
      <c r="I58" s="65">
        <v>584</v>
      </c>
      <c r="J58" s="62">
        <v>39.979445015416239</v>
      </c>
    </row>
    <row r="59" spans="1:10">
      <c r="A59" s="52" t="s">
        <v>103</v>
      </c>
      <c r="B59" s="65">
        <v>459</v>
      </c>
      <c r="G59" s="50">
        <v>230</v>
      </c>
      <c r="H59" s="65">
        <v>41</v>
      </c>
      <c r="I59" s="65">
        <v>189</v>
      </c>
      <c r="J59" s="62">
        <v>17.826086956521738</v>
      </c>
    </row>
    <row r="60" spans="1:10">
      <c r="A60" s="52" t="s">
        <v>104</v>
      </c>
      <c r="B60" s="65">
        <v>1264</v>
      </c>
      <c r="G60" s="50">
        <v>488</v>
      </c>
      <c r="H60" s="65">
        <v>212</v>
      </c>
      <c r="I60" s="65">
        <v>276</v>
      </c>
      <c r="J60" s="62">
        <v>43.442622950819676</v>
      </c>
    </row>
    <row r="61" spans="1:10">
      <c r="A61" s="52" t="s">
        <v>105</v>
      </c>
      <c r="B61" s="65">
        <v>808</v>
      </c>
      <c r="G61" s="50">
        <v>317</v>
      </c>
      <c r="H61" s="65">
        <v>237</v>
      </c>
      <c r="I61" s="65">
        <v>80</v>
      </c>
      <c r="J61" s="62">
        <v>74.763406940063092</v>
      </c>
    </row>
    <row r="62" spans="1:10">
      <c r="A62" s="52" t="s">
        <v>106</v>
      </c>
      <c r="B62" s="65">
        <v>2726</v>
      </c>
      <c r="G62" s="50">
        <v>1421</v>
      </c>
      <c r="H62" s="65">
        <v>568</v>
      </c>
      <c r="I62" s="65">
        <v>853</v>
      </c>
      <c r="J62" s="62">
        <v>39.971850809289236</v>
      </c>
    </row>
    <row r="63" spans="1:10">
      <c r="A63" s="52" t="s">
        <v>30</v>
      </c>
      <c r="B63" s="65">
        <v>4925</v>
      </c>
      <c r="G63" s="50">
        <v>2387</v>
      </c>
      <c r="H63" s="65">
        <v>622</v>
      </c>
      <c r="I63" s="65">
        <v>1765</v>
      </c>
      <c r="J63" s="62">
        <v>26.057813154587347</v>
      </c>
    </row>
    <row r="64" spans="1:10">
      <c r="A64" s="52" t="s">
        <v>29</v>
      </c>
      <c r="B64" s="65">
        <v>3726</v>
      </c>
      <c r="G64" s="50">
        <v>2011</v>
      </c>
      <c r="H64" s="65">
        <v>286</v>
      </c>
      <c r="I64" s="65">
        <v>1725</v>
      </c>
      <c r="J64" s="62">
        <v>14.221780208851317</v>
      </c>
    </row>
    <row r="65" spans="1:10">
      <c r="A65" s="52" t="s">
        <v>28</v>
      </c>
      <c r="B65" s="65">
        <v>2835</v>
      </c>
      <c r="G65" s="50">
        <v>1816</v>
      </c>
      <c r="H65" s="65">
        <v>221</v>
      </c>
      <c r="I65" s="65">
        <v>1595</v>
      </c>
      <c r="J65" s="62">
        <v>12.169603524229075</v>
      </c>
    </row>
    <row r="66" spans="1:10">
      <c r="A66" s="52" t="s">
        <v>23</v>
      </c>
      <c r="B66" s="65">
        <v>8178</v>
      </c>
      <c r="G66" s="50">
        <v>5105</v>
      </c>
      <c r="H66" s="65">
        <v>3707</v>
      </c>
      <c r="I66" s="65">
        <v>1398</v>
      </c>
      <c r="J66" s="62">
        <v>72.615083251714012</v>
      </c>
    </row>
    <row r="67" spans="1:10">
      <c r="A67" s="52" t="s">
        <v>32</v>
      </c>
      <c r="B67" s="65">
        <v>5686</v>
      </c>
      <c r="G67" s="50">
        <v>2710</v>
      </c>
      <c r="H67" s="65">
        <v>932</v>
      </c>
      <c r="I67" s="65">
        <v>1778</v>
      </c>
      <c r="J67" s="62">
        <v>34.391143911439116</v>
      </c>
    </row>
    <row r="68" spans="1:10">
      <c r="A68" s="52" t="s">
        <v>107</v>
      </c>
      <c r="B68" s="65">
        <v>3574</v>
      </c>
      <c r="G68" s="50">
        <v>2039</v>
      </c>
      <c r="H68" s="65">
        <v>722</v>
      </c>
      <c r="I68" s="65">
        <v>1317</v>
      </c>
      <c r="J68" s="62">
        <v>35.409514467876413</v>
      </c>
    </row>
    <row r="69" spans="1:10">
      <c r="A69" s="52" t="s">
        <v>108</v>
      </c>
      <c r="B69" s="65">
        <v>3420</v>
      </c>
      <c r="G69" s="50">
        <v>2424</v>
      </c>
      <c r="H69" s="65">
        <v>191</v>
      </c>
      <c r="I69" s="65">
        <v>2233</v>
      </c>
      <c r="J69" s="62">
        <v>7.8795379537953796</v>
      </c>
    </row>
    <row r="70" spans="1:10">
      <c r="A70" s="52" t="s">
        <v>109</v>
      </c>
      <c r="B70" s="65">
        <v>4895</v>
      </c>
      <c r="G70" s="50">
        <v>2937</v>
      </c>
      <c r="H70" s="65">
        <v>529</v>
      </c>
      <c r="I70" s="65">
        <v>2408</v>
      </c>
      <c r="J70" s="62">
        <v>18.011576438542729</v>
      </c>
    </row>
    <row r="71" spans="1:10">
      <c r="A71" s="52" t="s">
        <v>110</v>
      </c>
      <c r="B71" s="65">
        <v>6544</v>
      </c>
      <c r="G71" s="50">
        <v>4134</v>
      </c>
      <c r="H71" s="65">
        <v>674</v>
      </c>
      <c r="I71" s="65">
        <v>3460</v>
      </c>
      <c r="J71" s="62">
        <v>16.303821964199322</v>
      </c>
    </row>
    <row r="72" spans="1:10">
      <c r="A72" s="52" t="s">
        <v>111</v>
      </c>
      <c r="B72" s="65">
        <v>3641</v>
      </c>
      <c r="G72" s="50">
        <v>1669</v>
      </c>
      <c r="H72" s="65">
        <v>816</v>
      </c>
      <c r="I72" s="65">
        <v>853</v>
      </c>
      <c r="J72" s="62">
        <v>48.891551827441582</v>
      </c>
    </row>
    <row r="73" spans="1:10">
      <c r="A73" s="52" t="s">
        <v>112</v>
      </c>
      <c r="B73" s="65">
        <v>4447</v>
      </c>
      <c r="G73" s="50">
        <v>3293</v>
      </c>
      <c r="H73" s="65">
        <v>127</v>
      </c>
      <c r="I73" s="65">
        <v>3166</v>
      </c>
      <c r="J73" s="62">
        <v>3.8566656544184634</v>
      </c>
    </row>
    <row r="74" spans="1:10">
      <c r="A74" s="52" t="s">
        <v>113</v>
      </c>
      <c r="B74" s="65">
        <v>2075</v>
      </c>
      <c r="G74" s="50">
        <v>1659</v>
      </c>
      <c r="H74" s="65">
        <v>128</v>
      </c>
      <c r="I74" s="65">
        <v>1531</v>
      </c>
      <c r="J74" s="62">
        <v>7.7154912597950576</v>
      </c>
    </row>
    <row r="75" spans="1:10">
      <c r="A75" s="52" t="s">
        <v>114</v>
      </c>
      <c r="B75" s="65">
        <v>1199</v>
      </c>
      <c r="G75" s="50">
        <v>829</v>
      </c>
      <c r="H75" s="65">
        <v>550</v>
      </c>
      <c r="I75" s="65">
        <v>279</v>
      </c>
      <c r="J75" s="62">
        <v>66.344993968636913</v>
      </c>
    </row>
    <row r="76" spans="1:10">
      <c r="A76" s="52" t="s">
        <v>115</v>
      </c>
      <c r="B76" s="65">
        <v>1378</v>
      </c>
      <c r="G76" s="50">
        <v>818</v>
      </c>
      <c r="H76" s="65">
        <v>395</v>
      </c>
      <c r="I76" s="65">
        <v>423</v>
      </c>
      <c r="J76" s="62">
        <v>48.288508557457213</v>
      </c>
    </row>
    <row r="77" spans="1:10">
      <c r="A77" s="52" t="s">
        <v>116</v>
      </c>
      <c r="B77" s="65">
        <v>1461</v>
      </c>
      <c r="G77" s="50">
        <v>774</v>
      </c>
      <c r="H77" s="65">
        <v>615</v>
      </c>
      <c r="I77" s="65">
        <v>159</v>
      </c>
      <c r="J77" s="62">
        <v>79.457364341085267</v>
      </c>
    </row>
    <row r="78" spans="1:10">
      <c r="A78" s="52" t="s">
        <v>117</v>
      </c>
      <c r="B78" s="65">
        <v>1482</v>
      </c>
      <c r="G78" s="50">
        <v>787</v>
      </c>
      <c r="H78" s="65">
        <v>375</v>
      </c>
      <c r="I78" s="65">
        <v>412</v>
      </c>
      <c r="J78" s="62">
        <v>47.64930114358323</v>
      </c>
    </row>
    <row r="79" spans="1:10">
      <c r="A79" s="52" t="s">
        <v>118</v>
      </c>
      <c r="B79" s="65">
        <v>1790</v>
      </c>
      <c r="G79" s="50">
        <v>981</v>
      </c>
      <c r="H79" s="65">
        <v>551</v>
      </c>
      <c r="I79" s="65">
        <v>430</v>
      </c>
      <c r="J79" s="62">
        <v>56.167176350662587</v>
      </c>
    </row>
    <row r="80" spans="1:10">
      <c r="A80" s="52" t="s">
        <v>119</v>
      </c>
      <c r="B80" s="65">
        <v>1977</v>
      </c>
      <c r="G80" s="50">
        <v>1129</v>
      </c>
      <c r="H80" s="65">
        <v>772</v>
      </c>
      <c r="I80" s="65">
        <v>357</v>
      </c>
      <c r="J80" s="62">
        <v>68.379096545615596</v>
      </c>
    </row>
    <row r="81" spans="1:10">
      <c r="A81" s="52" t="s">
        <v>120</v>
      </c>
      <c r="B81" s="65">
        <v>2155</v>
      </c>
      <c r="G81" s="50">
        <v>1046</v>
      </c>
      <c r="H81" s="65">
        <v>635</v>
      </c>
      <c r="I81" s="65">
        <v>411</v>
      </c>
      <c r="J81" s="62">
        <v>60.707456978967492</v>
      </c>
    </row>
    <row r="82" spans="1:10">
      <c r="A82" s="52" t="s">
        <v>121</v>
      </c>
      <c r="B82" s="65">
        <v>2851</v>
      </c>
      <c r="G82" s="50">
        <v>1708</v>
      </c>
      <c r="H82" s="65">
        <v>1034</v>
      </c>
      <c r="I82" s="65">
        <v>674</v>
      </c>
      <c r="J82" s="62">
        <v>60.538641686182672</v>
      </c>
    </row>
    <row r="83" spans="1:10">
      <c r="A83" s="52" t="s">
        <v>122</v>
      </c>
      <c r="B83" s="65">
        <v>1466</v>
      </c>
      <c r="G83" s="50">
        <v>857</v>
      </c>
      <c r="H83" s="65">
        <v>507</v>
      </c>
      <c r="I83" s="65">
        <v>350</v>
      </c>
      <c r="J83" s="62">
        <v>59.15985997666278</v>
      </c>
    </row>
    <row r="84" spans="1:10">
      <c r="A84" s="52" t="s">
        <v>123</v>
      </c>
      <c r="B84" s="65">
        <v>1392</v>
      </c>
      <c r="G84" s="50">
        <v>865</v>
      </c>
      <c r="H84" s="65">
        <v>309</v>
      </c>
      <c r="I84" s="65">
        <v>556</v>
      </c>
      <c r="J84" s="62">
        <v>35.722543352601157</v>
      </c>
    </row>
    <row r="85" spans="1:10">
      <c r="A85" s="52" t="s">
        <v>124</v>
      </c>
      <c r="B85" s="65">
        <v>10008</v>
      </c>
      <c r="G85" s="50">
        <v>6109</v>
      </c>
      <c r="H85" s="65">
        <v>4121</v>
      </c>
      <c r="I85" s="65">
        <v>1988</v>
      </c>
      <c r="J85" s="62">
        <v>67.457849075135044</v>
      </c>
    </row>
    <row r="86" spans="1:10">
      <c r="A86" s="52" t="s">
        <v>125</v>
      </c>
      <c r="B86" s="65">
        <v>3207</v>
      </c>
      <c r="G86" s="50">
        <v>1954</v>
      </c>
      <c r="H86" s="65">
        <v>1377</v>
      </c>
      <c r="I86" s="65">
        <v>577</v>
      </c>
      <c r="J86" s="62">
        <v>70.470829068577274</v>
      </c>
    </row>
    <row r="87" spans="1:10">
      <c r="A87" s="52" t="s">
        <v>126</v>
      </c>
      <c r="B87" s="65">
        <v>2592</v>
      </c>
      <c r="G87" s="50">
        <v>1484</v>
      </c>
      <c r="H87" s="65">
        <v>1140</v>
      </c>
      <c r="I87" s="65">
        <v>344</v>
      </c>
      <c r="J87" s="62">
        <v>76.819407008086259</v>
      </c>
    </row>
    <row r="88" spans="1:10">
      <c r="A88" s="52" t="s">
        <v>127</v>
      </c>
      <c r="B88" s="65">
        <v>3185</v>
      </c>
      <c r="G88" s="50">
        <v>2219</v>
      </c>
      <c r="H88" s="65">
        <v>1727</v>
      </c>
      <c r="I88" s="65">
        <v>492</v>
      </c>
      <c r="J88" s="62">
        <v>77.827850383055434</v>
      </c>
    </row>
    <row r="89" spans="1:10">
      <c r="A89" s="52" t="s">
        <v>128</v>
      </c>
      <c r="B89" s="65">
        <v>2093</v>
      </c>
      <c r="G89" s="50">
        <v>1230</v>
      </c>
      <c r="H89" s="65">
        <v>820</v>
      </c>
      <c r="I89" s="65">
        <v>410</v>
      </c>
      <c r="J89" s="62">
        <v>66.666666666666671</v>
      </c>
    </row>
    <row r="90" spans="1:10">
      <c r="A90" s="52" t="s">
        <v>129</v>
      </c>
      <c r="B90" s="65">
        <v>905</v>
      </c>
      <c r="G90" s="50">
        <v>763</v>
      </c>
      <c r="H90" s="65">
        <v>548</v>
      </c>
      <c r="I90" s="65">
        <v>215</v>
      </c>
      <c r="J90" s="62">
        <v>71.821756225425943</v>
      </c>
    </row>
    <row r="91" spans="1:10">
      <c r="A91" s="52" t="s">
        <v>130</v>
      </c>
      <c r="B91" s="65">
        <v>812</v>
      </c>
      <c r="G91" s="50">
        <v>672</v>
      </c>
      <c r="H91" s="65">
        <v>483</v>
      </c>
      <c r="I91" s="65">
        <v>189</v>
      </c>
      <c r="J91" s="62">
        <v>71.875</v>
      </c>
    </row>
    <row r="92" spans="1:10">
      <c r="A92" s="52" t="s">
        <v>25</v>
      </c>
      <c r="B92" s="65">
        <v>3394</v>
      </c>
      <c r="G92" s="50">
        <v>2727</v>
      </c>
      <c r="H92" s="65">
        <v>2038</v>
      </c>
      <c r="I92" s="65">
        <v>689</v>
      </c>
      <c r="J92" s="62">
        <v>74.734140080674734</v>
      </c>
    </row>
    <row r="93" spans="1:10">
      <c r="A93" s="52" t="s">
        <v>131</v>
      </c>
      <c r="B93" s="65">
        <v>986</v>
      </c>
      <c r="G93" s="50">
        <v>719</v>
      </c>
      <c r="H93" s="65">
        <v>576</v>
      </c>
      <c r="I93" s="65">
        <v>143</v>
      </c>
      <c r="J93" s="62">
        <v>80.111265646731567</v>
      </c>
    </row>
    <row r="94" spans="1:10">
      <c r="A94" s="52" t="s">
        <v>132</v>
      </c>
      <c r="B94" s="65">
        <v>770</v>
      </c>
      <c r="G94" s="50">
        <v>658</v>
      </c>
      <c r="H94" s="65">
        <v>506</v>
      </c>
      <c r="I94" s="65">
        <v>152</v>
      </c>
      <c r="J94" s="62">
        <v>76.899696048632222</v>
      </c>
    </row>
    <row r="95" spans="1:10">
      <c r="A95" s="52" t="s">
        <v>133</v>
      </c>
      <c r="B95" s="65">
        <v>1018</v>
      </c>
      <c r="G95" s="50">
        <v>844</v>
      </c>
      <c r="H95" s="65">
        <v>633</v>
      </c>
      <c r="I95" s="65">
        <v>211</v>
      </c>
      <c r="J95" s="62">
        <v>75</v>
      </c>
    </row>
    <row r="96" spans="1:10">
      <c r="A96" s="52" t="s">
        <v>134</v>
      </c>
      <c r="B96" s="65">
        <v>4917</v>
      </c>
      <c r="G96" s="50">
        <v>4530</v>
      </c>
      <c r="H96" s="65">
        <v>2058</v>
      </c>
      <c r="I96" s="65">
        <v>2472</v>
      </c>
      <c r="J96" s="62">
        <v>45.430463576158942</v>
      </c>
    </row>
    <row r="97" spans="1:10">
      <c r="A97" s="52" t="s">
        <v>135</v>
      </c>
      <c r="B97" s="65">
        <v>3820</v>
      </c>
      <c r="G97" s="50">
        <v>3531</v>
      </c>
      <c r="H97" s="65">
        <v>1653</v>
      </c>
      <c r="I97" s="65">
        <v>1878</v>
      </c>
      <c r="J97" s="62">
        <v>46.813933729821578</v>
      </c>
    </row>
    <row r="98" spans="1:10">
      <c r="A98" s="52" t="s">
        <v>136</v>
      </c>
      <c r="B98" s="65">
        <v>3664</v>
      </c>
      <c r="G98" s="50">
        <v>2388</v>
      </c>
      <c r="H98" s="65">
        <v>1427</v>
      </c>
      <c r="I98" s="65">
        <v>961</v>
      </c>
      <c r="J98" s="62">
        <v>59.757118927973202</v>
      </c>
    </row>
    <row r="99" spans="1:10">
      <c r="A99" s="52" t="s">
        <v>39</v>
      </c>
      <c r="B99" s="65">
        <v>3265</v>
      </c>
      <c r="G99" s="50">
        <v>2380</v>
      </c>
      <c r="H99" s="65">
        <v>274</v>
      </c>
      <c r="I99" s="65">
        <v>2106</v>
      </c>
      <c r="J99" s="62">
        <v>11.512605042016807</v>
      </c>
    </row>
    <row r="100" spans="1:10">
      <c r="A100" s="52" t="s">
        <v>137</v>
      </c>
      <c r="B100" s="65">
        <v>7260</v>
      </c>
      <c r="G100" s="50">
        <v>5055</v>
      </c>
      <c r="H100" s="65">
        <v>2740</v>
      </c>
      <c r="I100" s="65">
        <v>2315</v>
      </c>
      <c r="J100" s="62">
        <v>54.203758654797234</v>
      </c>
    </row>
    <row r="101" spans="1:10">
      <c r="A101" s="52" t="s">
        <v>138</v>
      </c>
      <c r="B101" s="65">
        <v>2803</v>
      </c>
      <c r="G101" s="50">
        <v>2174</v>
      </c>
      <c r="H101" s="65">
        <v>589</v>
      </c>
      <c r="I101" s="65">
        <v>1585</v>
      </c>
      <c r="J101" s="62">
        <v>27.092916283348664</v>
      </c>
    </row>
    <row r="102" spans="1:10">
      <c r="A102" s="52" t="s">
        <v>139</v>
      </c>
      <c r="B102" s="65">
        <v>3426</v>
      </c>
      <c r="G102" s="50">
        <v>2386</v>
      </c>
      <c r="H102" s="65">
        <v>1118</v>
      </c>
      <c r="I102" s="65">
        <v>1268</v>
      </c>
      <c r="J102" s="62">
        <v>46.856663872590111</v>
      </c>
    </row>
    <row r="103" spans="1:10">
      <c r="A103" s="52" t="s">
        <v>140</v>
      </c>
      <c r="B103" s="65">
        <v>4838</v>
      </c>
      <c r="G103" s="50">
        <v>2611</v>
      </c>
      <c r="H103" s="65">
        <v>731</v>
      </c>
      <c r="I103" s="65">
        <v>1880</v>
      </c>
      <c r="J103" s="62">
        <v>27.996936039831482</v>
      </c>
    </row>
    <row r="104" spans="1:10">
      <c r="A104" s="52" t="s">
        <v>141</v>
      </c>
      <c r="B104" s="65">
        <v>3471</v>
      </c>
      <c r="G104" s="50">
        <v>2185</v>
      </c>
      <c r="H104" s="65">
        <v>513</v>
      </c>
      <c r="I104" s="65">
        <v>1672</v>
      </c>
      <c r="J104" s="62">
        <v>23.478260869565219</v>
      </c>
    </row>
    <row r="105" spans="1:10">
      <c r="A105" s="52" t="s">
        <v>142</v>
      </c>
      <c r="B105" s="65">
        <v>4750</v>
      </c>
      <c r="G105" s="50">
        <v>3001</v>
      </c>
      <c r="H105" s="65">
        <v>913</v>
      </c>
      <c r="I105" s="65">
        <v>2088</v>
      </c>
      <c r="J105" s="62">
        <v>30.423192269243586</v>
      </c>
    </row>
    <row r="106" spans="1:10">
      <c r="A106" s="52" t="s">
        <v>143</v>
      </c>
      <c r="B106" s="65">
        <v>1950</v>
      </c>
      <c r="G106" s="50">
        <v>1128</v>
      </c>
      <c r="H106" s="65">
        <v>217</v>
      </c>
      <c r="I106" s="65">
        <v>911</v>
      </c>
      <c r="J106" s="62">
        <v>19.23758865248227</v>
      </c>
    </row>
    <row r="107" spans="1:10">
      <c r="A107" s="52" t="s">
        <v>144</v>
      </c>
      <c r="B107" s="65">
        <v>3423</v>
      </c>
      <c r="G107" s="50">
        <v>2272</v>
      </c>
      <c r="H107" s="65">
        <v>471</v>
      </c>
      <c r="I107" s="65">
        <v>1801</v>
      </c>
      <c r="J107" s="62">
        <v>20.7306338028169</v>
      </c>
    </row>
    <row r="108" spans="1:10">
      <c r="A108" s="52" t="s">
        <v>145</v>
      </c>
      <c r="B108" s="65">
        <v>2818</v>
      </c>
      <c r="G108" s="50">
        <v>2067</v>
      </c>
      <c r="H108" s="65">
        <v>905</v>
      </c>
      <c r="I108" s="65">
        <v>1162</v>
      </c>
      <c r="J108" s="62">
        <v>43.783260764392843</v>
      </c>
    </row>
    <row r="109" spans="1:10">
      <c r="A109" s="52" t="s">
        <v>146</v>
      </c>
      <c r="B109" s="65">
        <v>2934</v>
      </c>
      <c r="G109" s="50">
        <v>2411</v>
      </c>
      <c r="H109" s="65">
        <v>1251</v>
      </c>
      <c r="I109" s="65">
        <v>1160</v>
      </c>
      <c r="J109" s="62">
        <v>51.887183741186227</v>
      </c>
    </row>
    <row r="110" spans="1:10">
      <c r="A110" s="52" t="s">
        <v>147</v>
      </c>
      <c r="B110" s="65">
        <v>2879</v>
      </c>
      <c r="G110" s="50">
        <v>2361</v>
      </c>
      <c r="H110" s="65">
        <v>472</v>
      </c>
      <c r="I110" s="65">
        <v>1889</v>
      </c>
      <c r="J110" s="62">
        <v>19.99152901313003</v>
      </c>
    </row>
    <row r="111" spans="1:10">
      <c r="A111" s="52" t="s">
        <v>148</v>
      </c>
      <c r="B111" s="65">
        <v>4282</v>
      </c>
      <c r="G111" s="50">
        <v>3633</v>
      </c>
      <c r="H111" s="65">
        <v>1845</v>
      </c>
      <c r="I111" s="65">
        <v>1788</v>
      </c>
      <c r="J111" s="62">
        <v>50.784475639966971</v>
      </c>
    </row>
    <row r="112" spans="1:10">
      <c r="A112" s="52" t="s">
        <v>149</v>
      </c>
      <c r="B112" s="65">
        <v>2372</v>
      </c>
      <c r="G112" s="50">
        <v>1753</v>
      </c>
      <c r="H112" s="65">
        <v>475</v>
      </c>
      <c r="I112" s="65">
        <v>1278</v>
      </c>
      <c r="J112" s="62">
        <v>27.096406160867087</v>
      </c>
    </row>
    <row r="113" spans="1:10">
      <c r="A113" s="52" t="s">
        <v>150</v>
      </c>
      <c r="B113" s="65">
        <v>3418</v>
      </c>
      <c r="G113" s="50">
        <v>2709</v>
      </c>
      <c r="H113" s="65">
        <v>778</v>
      </c>
      <c r="I113" s="65">
        <v>1931</v>
      </c>
      <c r="J113" s="62">
        <v>28.719084533038021</v>
      </c>
    </row>
    <row r="114" spans="1:10">
      <c r="A114" s="63" t="s">
        <v>151</v>
      </c>
      <c r="B114" s="65">
        <v>1668</v>
      </c>
      <c r="G114" s="50">
        <v>1203</v>
      </c>
      <c r="H114" s="65">
        <v>328</v>
      </c>
      <c r="I114" s="65">
        <v>875</v>
      </c>
      <c r="J114" s="62">
        <v>27.265170407315047</v>
      </c>
    </row>
    <row r="115" spans="1:10">
      <c r="A115" s="63" t="s">
        <v>152</v>
      </c>
      <c r="B115" s="65">
        <v>849</v>
      </c>
      <c r="G115" s="50">
        <v>271</v>
      </c>
      <c r="H115" s="65">
        <v>115</v>
      </c>
      <c r="I115" s="65">
        <v>156</v>
      </c>
      <c r="J115" s="62">
        <v>42.435424354243544</v>
      </c>
    </row>
    <row r="116" spans="1:10">
      <c r="A116" s="63" t="s">
        <v>153</v>
      </c>
      <c r="B116" s="65">
        <v>2775</v>
      </c>
      <c r="G116" s="50">
        <v>2014</v>
      </c>
      <c r="H116" s="65">
        <v>674</v>
      </c>
      <c r="I116" s="65">
        <v>1340</v>
      </c>
      <c r="J116" s="62">
        <v>33.46573982125124</v>
      </c>
    </row>
    <row r="117" spans="1:10">
      <c r="A117" s="63" t="s">
        <v>154</v>
      </c>
      <c r="B117" s="65">
        <v>1627</v>
      </c>
      <c r="G117" s="50">
        <v>1009</v>
      </c>
      <c r="H117" s="65">
        <v>758</v>
      </c>
      <c r="I117" s="65">
        <v>251</v>
      </c>
      <c r="J117" s="62">
        <v>75.123885034687817</v>
      </c>
    </row>
    <row r="118" spans="1:10">
      <c r="A118" s="63" t="s">
        <v>155</v>
      </c>
      <c r="B118" s="65">
        <v>770</v>
      </c>
      <c r="G118" s="50">
        <v>520</v>
      </c>
      <c r="H118" s="65">
        <v>417</v>
      </c>
      <c r="I118" s="65">
        <v>103</v>
      </c>
      <c r="J118" s="62">
        <v>80.192307692307693</v>
      </c>
    </row>
    <row r="119" spans="1:10">
      <c r="A119" s="63" t="s">
        <v>156</v>
      </c>
      <c r="B119" s="65">
        <v>1196</v>
      </c>
      <c r="G119" s="50">
        <v>761</v>
      </c>
      <c r="H119" s="65">
        <v>384</v>
      </c>
      <c r="I119" s="65">
        <v>377</v>
      </c>
      <c r="J119" s="62">
        <v>50.459921156373191</v>
      </c>
    </row>
    <row r="120" spans="1:10">
      <c r="A120" s="63" t="s">
        <v>157</v>
      </c>
      <c r="B120" s="65">
        <v>1329</v>
      </c>
      <c r="G120" s="50">
        <v>565</v>
      </c>
      <c r="H120" s="65">
        <v>299</v>
      </c>
      <c r="I120" s="65">
        <v>266</v>
      </c>
      <c r="J120" s="62">
        <v>52.920353982300888</v>
      </c>
    </row>
    <row r="121" spans="1:10">
      <c r="A121" s="63" t="s">
        <v>158</v>
      </c>
      <c r="B121" s="65">
        <v>1247</v>
      </c>
      <c r="G121" s="50">
        <v>564</v>
      </c>
      <c r="H121" s="65">
        <v>369</v>
      </c>
      <c r="I121" s="65">
        <v>195</v>
      </c>
      <c r="J121" s="62">
        <v>65.425531914893611</v>
      </c>
    </row>
    <row r="122" spans="1:10">
      <c r="A122" s="63" t="s">
        <v>159</v>
      </c>
      <c r="B122" s="65">
        <v>907</v>
      </c>
      <c r="G122" s="50">
        <v>373</v>
      </c>
      <c r="H122" s="65">
        <v>233</v>
      </c>
      <c r="I122" s="65">
        <v>140</v>
      </c>
      <c r="J122" s="62">
        <v>62.466487935656836</v>
      </c>
    </row>
    <row r="123" spans="1:10">
      <c r="A123" s="63" t="s">
        <v>160</v>
      </c>
      <c r="B123" s="65">
        <v>314</v>
      </c>
      <c r="G123" s="50">
        <v>248</v>
      </c>
      <c r="H123" s="65">
        <v>120</v>
      </c>
      <c r="I123" s="65">
        <v>128</v>
      </c>
      <c r="J123" s="62">
        <v>48.387096774193552</v>
      </c>
    </row>
    <row r="124" spans="1:10">
      <c r="A124" s="63" t="s">
        <v>161</v>
      </c>
      <c r="B124" s="65">
        <v>2115</v>
      </c>
      <c r="G124" s="50">
        <v>862</v>
      </c>
      <c r="H124" s="65">
        <v>532</v>
      </c>
      <c r="I124" s="65">
        <v>330</v>
      </c>
      <c r="J124" s="62">
        <v>61.716937354988396</v>
      </c>
    </row>
    <row r="125" spans="1:10">
      <c r="A125" s="63" t="s">
        <v>162</v>
      </c>
      <c r="B125" s="65">
        <v>2589</v>
      </c>
      <c r="G125" s="50">
        <v>1569</v>
      </c>
      <c r="H125" s="65">
        <v>816</v>
      </c>
      <c r="I125" s="65">
        <v>753</v>
      </c>
      <c r="J125" s="62">
        <v>52.007648183556405</v>
      </c>
    </row>
    <row r="126" spans="1:10">
      <c r="A126" s="63" t="s">
        <v>163</v>
      </c>
      <c r="B126" s="65">
        <v>2763</v>
      </c>
      <c r="G126" s="50">
        <v>1687</v>
      </c>
      <c r="H126" s="65">
        <v>1079</v>
      </c>
      <c r="I126" s="65">
        <v>608</v>
      </c>
      <c r="J126" s="62">
        <v>63.959691760521636</v>
      </c>
    </row>
    <row r="127" spans="1:10">
      <c r="A127" s="63" t="s">
        <v>164</v>
      </c>
      <c r="B127" s="65">
        <v>1562</v>
      </c>
      <c r="G127" s="50">
        <v>847</v>
      </c>
      <c r="H127" s="65">
        <v>56</v>
      </c>
      <c r="I127" s="65">
        <v>791</v>
      </c>
      <c r="J127" s="62">
        <v>6.6115702479338845</v>
      </c>
    </row>
    <row r="128" spans="1:10">
      <c r="A128" s="52" t="s">
        <v>165</v>
      </c>
      <c r="B128" s="65">
        <v>3928</v>
      </c>
      <c r="G128" s="50">
        <v>3083</v>
      </c>
      <c r="H128" s="65">
        <v>2453</v>
      </c>
      <c r="I128" s="65">
        <v>630</v>
      </c>
      <c r="J128" s="62">
        <v>79.565358417126177</v>
      </c>
    </row>
    <row r="129" spans="1:10">
      <c r="A129" s="52" t="s">
        <v>166</v>
      </c>
      <c r="B129" s="65">
        <v>4800</v>
      </c>
      <c r="G129" s="50">
        <v>3898</v>
      </c>
      <c r="H129" s="65">
        <v>2660</v>
      </c>
      <c r="I129" s="65">
        <v>1238</v>
      </c>
      <c r="J129" s="62">
        <v>68.24012314007183</v>
      </c>
    </row>
    <row r="130" spans="1:10">
      <c r="A130" s="52" t="s">
        <v>167</v>
      </c>
      <c r="B130" s="65">
        <v>3906</v>
      </c>
      <c r="G130" s="50">
        <v>3081</v>
      </c>
      <c r="H130" s="65">
        <v>1447</v>
      </c>
      <c r="I130" s="65">
        <v>1634</v>
      </c>
      <c r="J130" s="62">
        <v>46.96527101590393</v>
      </c>
    </row>
    <row r="131" spans="1:10">
      <c r="A131" s="52" t="s">
        <v>168</v>
      </c>
      <c r="B131" s="65">
        <v>3976</v>
      </c>
      <c r="G131" s="50">
        <v>3173</v>
      </c>
      <c r="H131" s="65">
        <v>2297</v>
      </c>
      <c r="I131" s="65">
        <v>876</v>
      </c>
      <c r="J131" s="62">
        <v>72.392057989284595</v>
      </c>
    </row>
    <row r="132" spans="1:10">
      <c r="A132" s="52" t="s">
        <v>169</v>
      </c>
      <c r="B132" s="65">
        <v>4115</v>
      </c>
      <c r="G132" s="50">
        <v>3558</v>
      </c>
      <c r="H132" s="65">
        <v>2543</v>
      </c>
      <c r="I132" s="65">
        <v>1015</v>
      </c>
      <c r="J132" s="62">
        <v>71.472737492973579</v>
      </c>
    </row>
    <row r="133" spans="1:10">
      <c r="A133" s="52" t="s">
        <v>170</v>
      </c>
      <c r="B133" s="65">
        <v>3442</v>
      </c>
      <c r="G133" s="50">
        <v>2851</v>
      </c>
      <c r="H133" s="65">
        <v>1476</v>
      </c>
      <c r="I133" s="65">
        <v>1375</v>
      </c>
      <c r="J133" s="62">
        <v>51.771308312872677</v>
      </c>
    </row>
    <row r="134" spans="1:10">
      <c r="A134" s="52" t="s">
        <v>171</v>
      </c>
      <c r="B134" s="65">
        <v>3745</v>
      </c>
      <c r="G134" s="50">
        <v>3046</v>
      </c>
      <c r="H134" s="65">
        <v>2490</v>
      </c>
      <c r="I134" s="65">
        <v>556</v>
      </c>
      <c r="J134" s="62">
        <v>81.746552856204858</v>
      </c>
    </row>
    <row r="135" spans="1:10">
      <c r="A135" s="52" t="s">
        <v>172</v>
      </c>
      <c r="B135" s="65">
        <v>3126</v>
      </c>
      <c r="G135" s="50">
        <v>2494</v>
      </c>
      <c r="H135" s="65">
        <v>750</v>
      </c>
      <c r="I135" s="65">
        <v>1744</v>
      </c>
      <c r="J135" s="62">
        <v>30.072173215717722</v>
      </c>
    </row>
    <row r="136" spans="1:10">
      <c r="A136" s="52" t="s">
        <v>173</v>
      </c>
      <c r="B136" s="65">
        <v>2611</v>
      </c>
      <c r="G136" s="50">
        <v>2009</v>
      </c>
      <c r="H136" s="65">
        <v>1278</v>
      </c>
      <c r="I136" s="65">
        <v>731</v>
      </c>
      <c r="J136" s="62">
        <v>63.613738178198112</v>
      </c>
    </row>
    <row r="137" spans="1:10">
      <c r="A137" s="52" t="s">
        <v>174</v>
      </c>
      <c r="B137" s="65">
        <v>5358</v>
      </c>
      <c r="G137" s="50">
        <v>4189</v>
      </c>
      <c r="H137" s="65">
        <v>3436</v>
      </c>
      <c r="I137" s="65">
        <v>753</v>
      </c>
      <c r="J137" s="62">
        <v>82.024349486751021</v>
      </c>
    </row>
    <row r="138" spans="1:10">
      <c r="A138" s="52" t="s">
        <v>175</v>
      </c>
      <c r="B138" s="65">
        <v>3137</v>
      </c>
      <c r="G138" s="50">
        <v>2657</v>
      </c>
      <c r="H138" s="65">
        <v>1460</v>
      </c>
      <c r="I138" s="65">
        <v>1197</v>
      </c>
      <c r="J138" s="62">
        <v>54.949190816710576</v>
      </c>
    </row>
    <row r="139" spans="1:10">
      <c r="A139" s="52" t="s">
        <v>176</v>
      </c>
      <c r="B139" s="65">
        <v>3296</v>
      </c>
      <c r="G139" s="50">
        <v>2285</v>
      </c>
      <c r="H139" s="65">
        <v>1554</v>
      </c>
      <c r="I139" s="65">
        <v>731</v>
      </c>
      <c r="J139" s="62">
        <v>68.008752735229763</v>
      </c>
    </row>
    <row r="140" spans="1:10">
      <c r="A140" s="52" t="s">
        <v>177</v>
      </c>
      <c r="B140" s="65">
        <v>2900</v>
      </c>
      <c r="G140" s="50">
        <v>2064</v>
      </c>
      <c r="H140" s="65">
        <v>1304</v>
      </c>
      <c r="I140" s="65">
        <v>760</v>
      </c>
      <c r="J140" s="62">
        <v>63.178294573643413</v>
      </c>
    </row>
    <row r="141" spans="1:10">
      <c r="A141" s="52" t="s">
        <v>178</v>
      </c>
      <c r="B141" s="65">
        <v>832</v>
      </c>
      <c r="G141" s="50">
        <v>539</v>
      </c>
      <c r="H141" s="65">
        <v>384</v>
      </c>
      <c r="I141" s="65">
        <v>155</v>
      </c>
      <c r="J141" s="62">
        <v>71.243042671614106</v>
      </c>
    </row>
    <row r="142" spans="1:10">
      <c r="A142" s="52" t="s">
        <v>179</v>
      </c>
      <c r="B142" s="65">
        <v>3501</v>
      </c>
      <c r="G142" s="50">
        <v>2338</v>
      </c>
      <c r="H142" s="65">
        <v>1771</v>
      </c>
      <c r="I142" s="65">
        <v>567</v>
      </c>
      <c r="J142" s="62">
        <v>75.748502994011972</v>
      </c>
    </row>
    <row r="143" spans="1:10">
      <c r="A143" s="52" t="s">
        <v>180</v>
      </c>
      <c r="B143" s="65">
        <v>3060</v>
      </c>
      <c r="G143" s="50">
        <v>2038</v>
      </c>
      <c r="H143" s="65">
        <v>1528</v>
      </c>
      <c r="I143" s="65">
        <v>510</v>
      </c>
      <c r="J143" s="62">
        <v>74.975466143277728</v>
      </c>
    </row>
    <row r="144" spans="1:10">
      <c r="A144" s="52" t="s">
        <v>181</v>
      </c>
      <c r="B144" s="65">
        <v>3598</v>
      </c>
      <c r="G144" s="50">
        <v>2489</v>
      </c>
      <c r="H144" s="65">
        <v>1154</v>
      </c>
      <c r="I144" s="65">
        <v>1335</v>
      </c>
      <c r="J144" s="62">
        <v>46.36400160707111</v>
      </c>
    </row>
    <row r="145" spans="1:10">
      <c r="A145" s="52" t="s">
        <v>182</v>
      </c>
      <c r="B145" s="65">
        <v>2903</v>
      </c>
      <c r="G145" s="50">
        <v>1964</v>
      </c>
      <c r="H145" s="65">
        <v>1285</v>
      </c>
      <c r="I145" s="65">
        <v>679</v>
      </c>
      <c r="J145" s="62">
        <v>65.427698574338081</v>
      </c>
    </row>
    <row r="146" spans="1:10">
      <c r="A146" s="52" t="s">
        <v>183</v>
      </c>
      <c r="B146" s="65">
        <v>3396</v>
      </c>
      <c r="G146" s="50">
        <v>2299</v>
      </c>
      <c r="H146" s="65">
        <v>1734</v>
      </c>
      <c r="I146" s="65">
        <v>565</v>
      </c>
      <c r="J146" s="62">
        <v>75.424097433666816</v>
      </c>
    </row>
    <row r="147" spans="1:10">
      <c r="A147" s="52" t="s">
        <v>184</v>
      </c>
      <c r="B147" s="65">
        <v>3750</v>
      </c>
      <c r="G147" s="50">
        <v>1073</v>
      </c>
      <c r="H147" s="65">
        <v>208</v>
      </c>
      <c r="I147" s="65">
        <v>865</v>
      </c>
      <c r="J147" s="62">
        <v>19.384902143522833</v>
      </c>
    </row>
    <row r="148" spans="1:10">
      <c r="A148" s="52" t="s">
        <v>185</v>
      </c>
      <c r="B148" s="65">
        <v>2810</v>
      </c>
      <c r="G148" s="50">
        <v>550</v>
      </c>
      <c r="H148" s="65">
        <v>96</v>
      </c>
      <c r="I148" s="65">
        <v>454</v>
      </c>
      <c r="J148" s="62">
        <v>17.454545454545453</v>
      </c>
    </row>
    <row r="149" spans="1:10">
      <c r="A149" s="52" t="s">
        <v>186</v>
      </c>
      <c r="B149" s="65">
        <v>3129</v>
      </c>
      <c r="G149" s="50">
        <v>876</v>
      </c>
      <c r="H149" s="65">
        <v>138</v>
      </c>
      <c r="I149" s="65">
        <v>738</v>
      </c>
      <c r="J149" s="62">
        <v>15.753424657534246</v>
      </c>
    </row>
    <row r="150" spans="1:10">
      <c r="A150" s="52" t="s">
        <v>187</v>
      </c>
      <c r="B150" s="65">
        <v>8100</v>
      </c>
      <c r="G150" s="50">
        <v>2299</v>
      </c>
      <c r="H150" s="65">
        <v>355</v>
      </c>
      <c r="I150" s="65">
        <v>1944</v>
      </c>
      <c r="J150" s="62">
        <v>15.441496302740322</v>
      </c>
    </row>
    <row r="151" spans="1:10">
      <c r="A151" s="52" t="s">
        <v>188</v>
      </c>
      <c r="B151" s="65">
        <v>12615</v>
      </c>
      <c r="G151" s="50">
        <v>3779</v>
      </c>
      <c r="H151" s="65">
        <v>603</v>
      </c>
      <c r="I151" s="65">
        <v>3176</v>
      </c>
      <c r="J151" s="62">
        <v>15.956602275734321</v>
      </c>
    </row>
    <row r="152" spans="1:10">
      <c r="A152" s="52" t="s">
        <v>189</v>
      </c>
      <c r="B152" s="65">
        <v>6404</v>
      </c>
      <c r="G152" s="50">
        <v>1443</v>
      </c>
      <c r="H152" s="65">
        <v>223</v>
      </c>
      <c r="I152" s="65">
        <v>1220</v>
      </c>
      <c r="J152" s="62">
        <v>15.453915453915453</v>
      </c>
    </row>
    <row r="153" spans="1:10">
      <c r="A153" s="52" t="s">
        <v>190</v>
      </c>
      <c r="B153" s="65">
        <v>1675</v>
      </c>
      <c r="G153" s="50">
        <v>356</v>
      </c>
      <c r="H153" s="65">
        <v>22</v>
      </c>
      <c r="I153" s="65">
        <v>334</v>
      </c>
      <c r="J153" s="62">
        <v>6.1797752808988768</v>
      </c>
    </row>
    <row r="154" spans="1:10">
      <c r="A154" s="52" t="s">
        <v>191</v>
      </c>
      <c r="B154" s="65">
        <v>1878</v>
      </c>
      <c r="G154" s="50">
        <v>784</v>
      </c>
      <c r="H154" s="65">
        <v>69</v>
      </c>
      <c r="I154" s="65">
        <v>715</v>
      </c>
      <c r="J154" s="62">
        <v>8.8010204081632661</v>
      </c>
    </row>
    <row r="155" spans="1:10">
      <c r="A155" s="52" t="s">
        <v>192</v>
      </c>
      <c r="B155" s="65">
        <v>4358</v>
      </c>
      <c r="G155" s="50">
        <v>898</v>
      </c>
      <c r="H155" s="65">
        <v>338</v>
      </c>
      <c r="I155" s="65">
        <v>560</v>
      </c>
      <c r="J155" s="62">
        <v>37.639198218262806</v>
      </c>
    </row>
    <row r="156" spans="1:10">
      <c r="A156" s="52" t="s">
        <v>193</v>
      </c>
      <c r="B156" s="65">
        <v>2130</v>
      </c>
      <c r="G156" s="50">
        <v>645</v>
      </c>
      <c r="H156" s="65">
        <v>316</v>
      </c>
      <c r="I156" s="65">
        <v>329</v>
      </c>
      <c r="J156" s="62">
        <v>48.992248062015506</v>
      </c>
    </row>
    <row r="157" spans="1:10">
      <c r="A157" s="52" t="s">
        <v>194</v>
      </c>
      <c r="B157" s="65">
        <v>1191</v>
      </c>
      <c r="G157" s="50">
        <v>350</v>
      </c>
      <c r="H157" s="65">
        <v>180</v>
      </c>
      <c r="I157" s="65">
        <v>170</v>
      </c>
      <c r="J157" s="62">
        <v>51.428571428571431</v>
      </c>
    </row>
    <row r="158" spans="1:10">
      <c r="A158" s="52" t="s">
        <v>195</v>
      </c>
      <c r="B158" s="65">
        <v>3132</v>
      </c>
      <c r="G158" s="50">
        <v>1210</v>
      </c>
      <c r="H158" s="65">
        <v>413</v>
      </c>
      <c r="I158" s="65">
        <v>797</v>
      </c>
      <c r="J158" s="62">
        <v>34.132231404958681</v>
      </c>
    </row>
    <row r="159" spans="1:10">
      <c r="A159" s="52" t="s">
        <v>196</v>
      </c>
      <c r="B159" s="65">
        <v>2584</v>
      </c>
      <c r="G159" s="50">
        <v>1207</v>
      </c>
      <c r="H159" s="65">
        <v>371</v>
      </c>
      <c r="I159" s="65">
        <v>836</v>
      </c>
      <c r="J159" s="62">
        <v>30.737365368682685</v>
      </c>
    </row>
    <row r="160" spans="1:10">
      <c r="A160" s="52" t="s">
        <v>197</v>
      </c>
      <c r="B160" s="65">
        <v>3162</v>
      </c>
      <c r="G160" s="50">
        <v>980</v>
      </c>
      <c r="H160" s="65">
        <v>448</v>
      </c>
      <c r="I160" s="65">
        <v>532</v>
      </c>
      <c r="J160" s="62">
        <v>45.714285714285715</v>
      </c>
    </row>
    <row r="161" spans="1:10">
      <c r="A161" s="52" t="s">
        <v>198</v>
      </c>
      <c r="B161" s="65">
        <v>7494</v>
      </c>
      <c r="G161" s="50">
        <v>2313</v>
      </c>
      <c r="H161" s="65">
        <v>572</v>
      </c>
      <c r="I161" s="65">
        <v>1741</v>
      </c>
      <c r="J161" s="62">
        <v>24.729788153912668</v>
      </c>
    </row>
    <row r="162" spans="1:10">
      <c r="A162" s="52" t="s">
        <v>199</v>
      </c>
      <c r="B162" s="65">
        <v>2709</v>
      </c>
      <c r="G162" s="50">
        <v>437</v>
      </c>
      <c r="H162" s="65">
        <v>138</v>
      </c>
      <c r="I162" s="65">
        <v>299</v>
      </c>
      <c r="J162" s="62">
        <v>31.578947368421051</v>
      </c>
    </row>
    <row r="163" spans="1:10">
      <c r="A163" s="52" t="s">
        <v>200</v>
      </c>
      <c r="B163" s="65">
        <v>3346</v>
      </c>
      <c r="G163" s="50">
        <v>1193</v>
      </c>
      <c r="H163" s="65">
        <v>450</v>
      </c>
      <c r="I163" s="65">
        <v>743</v>
      </c>
      <c r="J163" s="62">
        <v>37.720033528918691</v>
      </c>
    </row>
    <row r="164" spans="1:10">
      <c r="A164" s="52" t="s">
        <v>201</v>
      </c>
      <c r="B164" s="65">
        <v>2860</v>
      </c>
      <c r="G164" s="50">
        <v>966</v>
      </c>
      <c r="H164" s="65">
        <v>467</v>
      </c>
      <c r="I164" s="65">
        <v>499</v>
      </c>
      <c r="J164" s="62">
        <v>48.343685300207042</v>
      </c>
    </row>
    <row r="165" spans="1:10">
      <c r="A165" s="52" t="s">
        <v>202</v>
      </c>
      <c r="B165" s="65">
        <v>2946</v>
      </c>
      <c r="G165" s="50">
        <v>934</v>
      </c>
      <c r="H165" s="65">
        <v>241</v>
      </c>
      <c r="I165" s="65">
        <v>693</v>
      </c>
      <c r="J165" s="62">
        <v>25.802997858672377</v>
      </c>
    </row>
    <row r="166" spans="1:10">
      <c r="A166" s="52" t="s">
        <v>203</v>
      </c>
      <c r="B166" s="65">
        <v>3753</v>
      </c>
      <c r="G166" s="50">
        <v>1164</v>
      </c>
      <c r="H166" s="65">
        <v>546</v>
      </c>
      <c r="I166" s="65">
        <v>618</v>
      </c>
      <c r="J166" s="62">
        <v>46.907216494845358</v>
      </c>
    </row>
    <row r="167" spans="1:10">
      <c r="A167" s="52" t="s">
        <v>204</v>
      </c>
      <c r="B167" s="65">
        <v>1732</v>
      </c>
      <c r="G167" s="50">
        <v>542</v>
      </c>
      <c r="H167" s="65">
        <v>145</v>
      </c>
      <c r="I167" s="65">
        <v>397</v>
      </c>
      <c r="J167" s="62">
        <v>26.752767527675278</v>
      </c>
    </row>
    <row r="168" spans="1:10">
      <c r="A168" s="52" t="s">
        <v>205</v>
      </c>
      <c r="B168" s="65">
        <v>2787</v>
      </c>
      <c r="G168" s="50">
        <v>993</v>
      </c>
      <c r="H168" s="65">
        <v>369</v>
      </c>
      <c r="I168" s="65">
        <v>624</v>
      </c>
      <c r="J168" s="62">
        <v>37.160120845921448</v>
      </c>
    </row>
    <row r="169" spans="1:10">
      <c r="A169" s="52" t="s">
        <v>206</v>
      </c>
      <c r="B169" s="65">
        <v>1059</v>
      </c>
      <c r="G169" s="50">
        <v>214</v>
      </c>
      <c r="H169" s="65">
        <v>91</v>
      </c>
      <c r="I169" s="65">
        <v>123</v>
      </c>
      <c r="J169" s="62">
        <v>42.523364485981311</v>
      </c>
    </row>
    <row r="170" spans="1:10">
      <c r="A170" s="52" t="s">
        <v>207</v>
      </c>
      <c r="B170" s="65">
        <v>1416</v>
      </c>
      <c r="G170" s="50">
        <v>426</v>
      </c>
      <c r="H170" s="65">
        <v>182</v>
      </c>
      <c r="I170" s="65">
        <v>244</v>
      </c>
      <c r="J170" s="62">
        <v>42.72300469483568</v>
      </c>
    </row>
    <row r="171" spans="1:10">
      <c r="A171" s="52" t="s">
        <v>208</v>
      </c>
      <c r="B171" s="65">
        <v>1742</v>
      </c>
      <c r="G171" s="50">
        <v>365</v>
      </c>
      <c r="H171" s="65">
        <v>183</v>
      </c>
      <c r="I171" s="65">
        <v>182</v>
      </c>
      <c r="J171" s="62">
        <v>50.136986301369866</v>
      </c>
    </row>
    <row r="172" spans="1:10">
      <c r="A172" s="52" t="s">
        <v>209</v>
      </c>
      <c r="B172" s="65">
        <v>4064</v>
      </c>
      <c r="G172" s="50">
        <v>979</v>
      </c>
      <c r="H172" s="65">
        <v>355</v>
      </c>
      <c r="I172" s="65">
        <v>624</v>
      </c>
      <c r="J172" s="62">
        <v>36.261491317671094</v>
      </c>
    </row>
    <row r="173" spans="1:10">
      <c r="A173" s="52" t="s">
        <v>210</v>
      </c>
      <c r="B173" s="65">
        <v>4023</v>
      </c>
      <c r="G173" s="50">
        <v>1470</v>
      </c>
      <c r="H173" s="65">
        <v>679</v>
      </c>
      <c r="I173" s="65">
        <v>791</v>
      </c>
      <c r="J173" s="62">
        <v>46.19047619047619</v>
      </c>
    </row>
    <row r="174" spans="1:10">
      <c r="A174" s="52" t="s">
        <v>211</v>
      </c>
      <c r="B174" s="65">
        <v>1243</v>
      </c>
      <c r="G174" s="50">
        <v>691</v>
      </c>
      <c r="H174" s="65">
        <v>61</v>
      </c>
      <c r="I174" s="65">
        <v>630</v>
      </c>
      <c r="J174" s="62">
        <v>8.8277858176555721</v>
      </c>
    </row>
    <row r="175" spans="1:10">
      <c r="A175" s="52" t="s">
        <v>212</v>
      </c>
      <c r="B175" s="65">
        <v>2036</v>
      </c>
      <c r="G175" s="50">
        <v>820</v>
      </c>
      <c r="H175" s="65">
        <v>157</v>
      </c>
      <c r="I175" s="65">
        <v>663</v>
      </c>
      <c r="J175" s="62">
        <v>19.146341463414632</v>
      </c>
    </row>
    <row r="176" spans="1:10">
      <c r="A176" s="52" t="s">
        <v>213</v>
      </c>
      <c r="B176" s="65">
        <v>2770</v>
      </c>
      <c r="G176" s="50">
        <v>719</v>
      </c>
      <c r="H176" s="65">
        <v>137</v>
      </c>
      <c r="I176" s="65">
        <v>582</v>
      </c>
      <c r="J176" s="62">
        <v>19.054242002781642</v>
      </c>
    </row>
    <row r="177" spans="1:10">
      <c r="A177" s="52" t="s">
        <v>214</v>
      </c>
      <c r="B177" s="65">
        <v>1290</v>
      </c>
      <c r="G177" s="50">
        <v>786</v>
      </c>
      <c r="H177" s="65">
        <v>42</v>
      </c>
      <c r="I177" s="65">
        <v>744</v>
      </c>
      <c r="J177" s="62">
        <v>5.343511450381679</v>
      </c>
    </row>
    <row r="178" spans="1:10">
      <c r="A178" s="52" t="s">
        <v>215</v>
      </c>
      <c r="B178" s="65">
        <v>1789</v>
      </c>
      <c r="G178" s="50">
        <v>1020</v>
      </c>
      <c r="H178" s="65">
        <v>339</v>
      </c>
      <c r="I178" s="65">
        <v>681</v>
      </c>
      <c r="J178" s="62">
        <v>33.235294117647058</v>
      </c>
    </row>
    <row r="179" spans="1:10">
      <c r="A179" s="52" t="s">
        <v>216</v>
      </c>
      <c r="B179" s="65">
        <v>1557</v>
      </c>
      <c r="G179" s="50">
        <v>1077</v>
      </c>
      <c r="H179" s="65">
        <v>42</v>
      </c>
      <c r="I179" s="65">
        <v>1035</v>
      </c>
      <c r="J179" s="62">
        <v>3.8997214484679668</v>
      </c>
    </row>
    <row r="180" spans="1:10">
      <c r="A180" s="52" t="s">
        <v>217</v>
      </c>
      <c r="B180" s="65">
        <v>2693</v>
      </c>
      <c r="G180" s="50">
        <v>805</v>
      </c>
      <c r="H180" s="65">
        <v>355</v>
      </c>
      <c r="I180" s="65">
        <v>450</v>
      </c>
      <c r="J180" s="62">
        <v>44.099378881987576</v>
      </c>
    </row>
    <row r="181" spans="1:10">
      <c r="A181" s="52" t="s">
        <v>218</v>
      </c>
      <c r="B181" s="65">
        <v>2501</v>
      </c>
      <c r="G181" s="50">
        <v>1042</v>
      </c>
      <c r="H181" s="65">
        <v>387</v>
      </c>
      <c r="I181" s="65">
        <v>655</v>
      </c>
      <c r="J181" s="62">
        <v>37.14011516314779</v>
      </c>
    </row>
    <row r="182" spans="1:10">
      <c r="A182" s="52" t="s">
        <v>219</v>
      </c>
      <c r="B182" s="65">
        <v>1480</v>
      </c>
      <c r="G182" s="50">
        <v>1057</v>
      </c>
      <c r="H182" s="65">
        <v>14</v>
      </c>
      <c r="I182" s="65">
        <v>1043</v>
      </c>
      <c r="J182" s="62">
        <v>1.3245033112582782</v>
      </c>
    </row>
    <row r="183" spans="1:10">
      <c r="A183" s="52" t="s">
        <v>220</v>
      </c>
      <c r="B183" s="65">
        <v>1887</v>
      </c>
      <c r="G183" s="50">
        <v>644</v>
      </c>
      <c r="H183" s="65">
        <v>109</v>
      </c>
      <c r="I183" s="65">
        <v>535</v>
      </c>
      <c r="J183" s="62">
        <v>16.925465838509318</v>
      </c>
    </row>
    <row r="184" spans="1:10">
      <c r="A184" s="52" t="s">
        <v>221</v>
      </c>
      <c r="B184" s="65">
        <v>2377</v>
      </c>
      <c r="G184" s="50">
        <v>1264</v>
      </c>
      <c r="H184" s="65">
        <v>255</v>
      </c>
      <c r="I184" s="65">
        <v>1009</v>
      </c>
      <c r="J184" s="62">
        <v>20.174050632911392</v>
      </c>
    </row>
    <row r="185" spans="1:10">
      <c r="A185" s="52" t="s">
        <v>222</v>
      </c>
      <c r="B185" s="65">
        <v>2008</v>
      </c>
      <c r="G185" s="50">
        <v>979</v>
      </c>
      <c r="H185" s="65">
        <v>178</v>
      </c>
      <c r="I185" s="65">
        <v>801</v>
      </c>
      <c r="J185" s="62">
        <v>18.181818181818183</v>
      </c>
    </row>
    <row r="186" spans="1:10">
      <c r="A186" s="52" t="s">
        <v>223</v>
      </c>
      <c r="B186" s="65">
        <v>1764</v>
      </c>
      <c r="G186" s="50">
        <v>1303</v>
      </c>
      <c r="H186" s="65">
        <v>16</v>
      </c>
      <c r="I186" s="65">
        <v>1287</v>
      </c>
      <c r="J186" s="62">
        <v>1.2279355333844972</v>
      </c>
    </row>
    <row r="187" spans="1:10">
      <c r="A187" s="52" t="s">
        <v>224</v>
      </c>
      <c r="B187" s="65">
        <v>3121</v>
      </c>
      <c r="G187" s="50">
        <v>966</v>
      </c>
      <c r="H187" s="65">
        <v>512</v>
      </c>
      <c r="I187" s="65">
        <v>454</v>
      </c>
      <c r="J187" s="62">
        <v>53.002070393374744</v>
      </c>
    </row>
    <row r="188" spans="1:10">
      <c r="A188" s="52" t="s">
        <v>225</v>
      </c>
      <c r="B188" s="65">
        <v>6772</v>
      </c>
      <c r="G188" s="50">
        <v>2100</v>
      </c>
      <c r="H188" s="65">
        <v>1336</v>
      </c>
      <c r="I188" s="65">
        <v>764</v>
      </c>
      <c r="J188" s="62">
        <v>63.61904761904762</v>
      </c>
    </row>
    <row r="189" spans="1:10">
      <c r="A189" s="52" t="s">
        <v>226</v>
      </c>
      <c r="B189" s="65">
        <v>4097</v>
      </c>
      <c r="G189" s="50">
        <v>1149</v>
      </c>
      <c r="H189" s="65">
        <v>560</v>
      </c>
      <c r="I189" s="65">
        <v>589</v>
      </c>
      <c r="J189" s="62">
        <v>48.738033072236725</v>
      </c>
    </row>
    <row r="190" spans="1:10">
      <c r="A190" s="52" t="s">
        <v>227</v>
      </c>
      <c r="B190" s="65">
        <v>4984</v>
      </c>
      <c r="G190" s="50">
        <v>1746</v>
      </c>
      <c r="H190" s="65">
        <v>849</v>
      </c>
      <c r="I190" s="65">
        <v>897</v>
      </c>
      <c r="J190" s="62">
        <v>48.625429553264603</v>
      </c>
    </row>
    <row r="191" spans="1:10">
      <c r="A191" s="52" t="s">
        <v>228</v>
      </c>
      <c r="B191" s="65">
        <v>1933</v>
      </c>
      <c r="G191" s="50">
        <v>727</v>
      </c>
      <c r="H191" s="65">
        <v>451</v>
      </c>
      <c r="I191" s="65">
        <v>276</v>
      </c>
      <c r="J191" s="62">
        <v>62.035763411279227</v>
      </c>
    </row>
    <row r="192" spans="1:10">
      <c r="A192" s="52" t="s">
        <v>229</v>
      </c>
      <c r="B192" s="65">
        <v>3753</v>
      </c>
      <c r="G192" s="50">
        <v>1109</v>
      </c>
      <c r="H192" s="65">
        <v>535</v>
      </c>
      <c r="I192" s="65">
        <v>574</v>
      </c>
      <c r="J192" s="62">
        <v>48.241659152389538</v>
      </c>
    </row>
    <row r="193" spans="1:10">
      <c r="A193" s="52" t="s">
        <v>230</v>
      </c>
      <c r="B193" s="65">
        <v>20034</v>
      </c>
      <c r="G193" s="50">
        <v>7168</v>
      </c>
      <c r="H193" s="65">
        <v>881</v>
      </c>
      <c r="I193" s="65">
        <v>6287</v>
      </c>
      <c r="J193" s="62">
        <v>12.290736607142858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2002-06-25T14:03:29Z</dcterms:created>
  <dcterms:modified xsi:type="dcterms:W3CDTF">2019-12-06T14:33:20Z</dcterms:modified>
</cp:coreProperties>
</file>