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<sst xmlns="http://schemas.openxmlformats.org/spreadsheetml/2006/main" count="246" uniqueCount="231">
  <si>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</si>
  <si>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</si>
  <si>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</si>
  <si>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</si>
  <si>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</si>
  <si>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</si>
  <si>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</si>
  <si>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</si>
  <si>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</si>
  <si>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</si>
  <si>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</si>
  <si>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</si>
  <si>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</si>
  <si>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</si>
  <si>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</si>
  <si>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</si>
  <si>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</si>
  <si>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</si>
  <si>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</si>
  <si>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</si>
  <si>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</si>
  <si>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</si>
  <si>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</si>
  <si>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</si>
  <si>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</si>
  <si>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</si>
  <si>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</si>
  <si>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</si>
  <si>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</si>
  <si>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</si>
  <si>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</si>
  <si>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</si>
  <si>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</si>
  <si>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</si>
  <si>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Bundesgesez betreffend die Arbeit in den Fabriken</t>
  </si>
  <si>
    <t>Volksabstimmung vom 21.10.1877</t>
  </si>
  <si>
    <t>Bundesamt für Statistik, Statistik der eidg. Volksabstimmungen</t>
  </si>
  <si>
    <t>Auskunft: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</si>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</sst>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3" fillId="2" borderId="0" xfId="2" applyFont="1" applyFill="1" applyAlignment="1">
      <alignment vertical="center"/>
    </xf>
    <xf numFmtId="0" fontId="6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67" fontId="5" fillId="2" borderId="4" xfId="2" applyNumberFormat="1" applyFont="1" applyFill="1" applyBorder="1" applyAlignment="1">
      <alignment horizontal="left"/>
    </xf>
    <xf numFmtId="168" fontId="5" fillId="2" borderId="4" xfId="2" applyNumberFormat="1" applyFont="1" applyFill="1" applyBorder="1"/>
    <xf numFmtId="165" fontId="5" fillId="2" borderId="4" xfId="2" applyNumberFormat="1" applyFont="1" applyFill="1" applyBorder="1" applyAlignment="1">
      <alignment horizontal="left"/>
    </xf>
    <xf numFmtId="165" fontId="5" fillId="2" borderId="5" xfId="2" applyNumberFormat="1" applyFont="1" applyFill="1" applyBorder="1" applyAlignment="1">
      <alignment horizontal="left"/>
    </xf>
    <xf numFmtId="166" fontId="7" fillId="2" borderId="6" xfId="2" applyNumberFormat="1" applyFont="1" applyFill="1" applyBorder="1" applyAlignment="1">
      <alignment horizontal="left"/>
    </xf>
    <xf numFmtId="167" fontId="7" fillId="2" borderId="7" xfId="2" applyNumberFormat="1" applyFont="1" applyFill="1" applyBorder="1" applyAlignment="1">
      <alignment horizontal="left"/>
    </xf>
    <xf numFmtId="168" fontId="7" fillId="2" borderId="7" xfId="2" applyNumberFormat="1" applyFont="1" applyFill="1" applyBorder="1"/>
    <xf numFmtId="0" fontId="7" fillId="2" borderId="8" xfId="2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6" fontId="7" fillId="2" borderId="9" xfId="2" applyNumberFormat="1" applyFont="1" applyFill="1" applyBorder="1" applyAlignment="1">
      <alignment horizontal="left"/>
    </xf>
    <xf numFmtId="0" fontId="9" fillId="2" borderId="0" xfId="2" applyFont="1" applyFill="1" applyAlignment="1">
      <alignment vertical="center"/>
    </xf>
    <xf numFmtId="0" fontId="5" fillId="2" borderId="0" xfId="0" applyFont="1" applyFill="1" applyBorder="1"/>
    <xf numFmtId="164" fontId="10" fillId="2" borderId="0" xfId="1" applyFont="1" applyFill="1" applyBorder="1"/>
    <xf numFmtId="0" fontId="3" fillId="2" borderId="0" xfId="2" applyFont="1" applyFill="1" applyAlignment="1">
      <alignment horizontal="left" vertical="center"/>
    </xf>
    <xf numFmtId="165" fontId="5" fillId="2" borderId="0" xfId="0" applyNumberFormat="1" applyFont="1" applyFill="1" applyBorder="1"/>
    <xf numFmtId="0" fontId="6" fillId="2" borderId="10" xfId="2" applyFont="1" applyFill="1" applyBorder="1"/>
    <xf numFmtId="166" fontId="7" fillId="2" borderId="0" xfId="2" applyNumberFormat="1" applyFont="1" applyFill="1" applyBorder="1" applyAlignment="1">
      <alignment horizontal="left"/>
    </xf>
    <xf numFmtId="166" fontId="7" fillId="2" borderId="11" xfId="2" applyNumberFormat="1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12" xfId="0" applyFont="1" applyFill="1" applyBorder="1"/>
    <xf numFmtId="168" fontId="5" fillId="3" borderId="12" xfId="1" applyNumberFormat="1" applyFont="1" applyFill="1" applyBorder="1"/>
    <xf numFmtId="174" fontId="5" fillId="3" borderId="12" xfId="1" applyNumberFormat="1" applyFont="1" applyFill="1" applyBorder="1"/>
    <xf numFmtId="171" fontId="5" fillId="2" borderId="0" xfId="0" applyNumberFormat="1" applyFont="1" applyFill="1" applyBorder="1"/>
    <xf numFmtId="172" fontId="5" fillId="2" borderId="0" xfId="0" applyNumberFormat="1" applyFont="1" applyFill="1" applyBorder="1"/>
    <xf numFmtId="170" fontId="5" fillId="2" borderId="0" xfId="0" applyNumberFormat="1" applyFont="1" applyFill="1" applyBorder="1"/>
    <xf numFmtId="168" fontId="5" fillId="2" borderId="0" xfId="1" applyNumberFormat="1" applyFont="1" applyFill="1"/>
    <xf numFmtId="168" fontId="5" fillId="2" borderId="0" xfId="0" applyNumberFormat="1" applyFont="1" applyFill="1"/>
    <xf numFmtId="174" fontId="5" fillId="2" borderId="0" xfId="1" applyNumberFormat="1" applyFont="1" applyFill="1"/>
    <xf numFmtId="174" fontId="5" fillId="2" borderId="0" xfId="0" applyNumberFormat="1" applyFont="1" applyFill="1"/>
    <xf numFmtId="173" fontId="5" fillId="2" borderId="0" xfId="0" applyNumberFormat="1" applyFont="1" applyFill="1" applyBorder="1"/>
    <xf numFmtId="169" fontId="5" fillId="2" borderId="11" xfId="0" applyNumberFormat="1" applyFont="1" applyFill="1" applyBorder="1" applyAlignment="1">
      <alignment horizontal="left"/>
    </xf>
    <xf numFmtId="171" fontId="5" fillId="2" borderId="11" xfId="0" applyNumberFormat="1" applyFont="1" applyFill="1" applyBorder="1"/>
    <xf numFmtId="16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0" fontId="8" fillId="2" borderId="0" xfId="0" applyNumberFormat="1" applyFont="1" applyFill="1" applyBorder="1"/>
    <xf numFmtId="171" fontId="8" fillId="2" borderId="0" xfId="0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0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20" bestFit="1" customWidth="1"/>
    <col min="2" max="2" width="15.28515625" style="20" customWidth="1"/>
    <col min="3" max="11" width="10" style="20" customWidth="1"/>
    <col min="12" max="245" width="8" style="20" customWidth="1"/>
    <col min="246" max="16384" width="7.85546875" style="20"/>
  </cols>
  <sheetData>
    <row r="1" spans="1:24" ht="12.6" customHeight="1">
      <c r="A1" s="19">
        <v>17</v>
      </c>
      <c r="B1" s="1" t="s">
        <v>35</v>
      </c>
      <c r="K1" s="17" t="s">
        <v>44</v>
      </c>
    </row>
    <row r="2" spans="1:24" s="23" customFormat="1" ht="12.6" customHeight="1">
      <c r="A2" s="21">
        <v>0</v>
      </c>
      <c r="B2" s="22" t="s">
        <v>34</v>
      </c>
      <c r="C2" s="2"/>
      <c r="D2" s="2"/>
      <c r="E2" s="2"/>
      <c r="F2" s="2"/>
      <c r="G2" s="2"/>
      <c r="H2" s="2"/>
      <c r="I2" s="2"/>
      <c r="J2" s="2"/>
    </row>
    <row r="3" spans="1:24" s="23" customFormat="1" ht="3.7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4"/>
    </row>
    <row r="4" spans="1:24" s="23" customFormat="1" ht="3.75" customHeight="1">
      <c r="A4" s="24"/>
      <c r="B4" s="5"/>
      <c r="C4" s="6"/>
      <c r="D4" s="7"/>
      <c r="E4" s="7"/>
      <c r="F4" s="7"/>
      <c r="G4" s="7"/>
      <c r="H4" s="7"/>
      <c r="I4" s="7"/>
      <c r="J4" s="7"/>
      <c r="K4" s="8"/>
    </row>
    <row r="5" spans="1:24" s="23" customFormat="1" ht="12.6" customHeight="1">
      <c r="A5" s="25"/>
      <c r="B5" s="18"/>
      <c r="C5" s="9" t="s">
        <v>0</v>
      </c>
      <c r="D5" s="10" t="s">
        <v>1</v>
      </c>
      <c r="E5" s="9" t="s">
        <v>0</v>
      </c>
      <c r="F5" s="11" t="s">
        <v>2</v>
      </c>
      <c r="G5" s="11" t="s">
        <v>3</v>
      </c>
      <c r="H5" s="9" t="s">
        <v>4</v>
      </c>
      <c r="I5" s="9" t="s">
        <v>5</v>
      </c>
      <c r="J5" s="9" t="s">
        <v>6</v>
      </c>
      <c r="K5" s="12" t="s">
        <v>7</v>
      </c>
    </row>
    <row r="6" spans="1:24" s="23" customFormat="1" ht="12.6" customHeight="1">
      <c r="A6" s="25"/>
      <c r="B6" s="18"/>
      <c r="C6" s="9" t="s">
        <v>8</v>
      </c>
      <c r="D6" s="10" t="s">
        <v>9</v>
      </c>
      <c r="E6" s="9" t="s">
        <v>10</v>
      </c>
      <c r="F6" s="11"/>
      <c r="G6" s="11"/>
      <c r="H6" s="9" t="s">
        <v>9</v>
      </c>
      <c r="I6" s="9"/>
      <c r="J6" s="9"/>
      <c r="K6" s="12"/>
    </row>
    <row r="7" spans="1:24" s="23" customFormat="1" ht="3.75" customHeight="1">
      <c r="A7" s="26"/>
      <c r="B7" s="13"/>
      <c r="C7" s="14"/>
      <c r="D7" s="15"/>
      <c r="E7" s="14"/>
      <c r="F7" s="14"/>
      <c r="G7" s="14"/>
      <c r="H7" s="14"/>
      <c r="I7" s="14"/>
      <c r="J7" s="14"/>
      <c r="K7" s="16"/>
    </row>
    <row r="8" spans="1:24" ht="3.7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24" ht="12.6" customHeight="1">
      <c r="A9" s="29"/>
      <c r="B9" s="29" t="s">
        <v>11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30">
        <v>352061</v>
      </c>
      <c r="I9" s="30">
        <v>181204</v>
      </c>
      <c r="J9" s="30">
        <v>170857</v>
      </c>
      <c r="K9" s="31">
        <v>51.469489662302799</v>
      </c>
      <c r="L9" s="32"/>
      <c r="M9" s="32"/>
      <c r="N9" s="32"/>
      <c r="O9" s="32"/>
      <c r="P9" s="32"/>
      <c r="Q9" s="32"/>
      <c r="R9" s="32"/>
    </row>
    <row r="10" spans="1:24" ht="12.6" customHeight="1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  <c r="N10" s="32"/>
      <c r="O10" s="32"/>
      <c r="P10" s="32"/>
      <c r="Q10" s="32"/>
      <c r="R10" s="32"/>
    </row>
    <row r="11" spans="1:24" ht="12.6" customHeight="1">
      <c r="A11" s="20">
        <v>1</v>
      </c>
      <c r="B11" s="20" t="s">
        <v>22</v>
      </c>
      <c r="C11" s="35">
        <v>0</v>
      </c>
      <c r="D11" s="36">
        <v>0</v>
      </c>
      <c r="E11" s="37">
        <v>0</v>
      </c>
      <c r="F11" s="36">
        <v>0</v>
      </c>
      <c r="G11" s="36">
        <v>0</v>
      </c>
      <c r="H11" s="36">
        <v>52935</v>
      </c>
      <c r="I11" s="36">
        <v>26443</v>
      </c>
      <c r="J11" s="36">
        <v>26492</v>
      </c>
      <c r="K11" s="38">
        <v>49.953716822518203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6" customHeight="1">
      <c r="A12" s="20">
        <v>2</v>
      </c>
      <c r="B12" s="20" t="s">
        <v>15</v>
      </c>
      <c r="C12" s="36">
        <v>0</v>
      </c>
      <c r="D12" s="36">
        <v>0</v>
      </c>
      <c r="E12" s="38">
        <v>0</v>
      </c>
      <c r="F12" s="36">
        <v>0</v>
      </c>
      <c r="G12" s="36">
        <v>0</v>
      </c>
      <c r="H12" s="36">
        <v>45042</v>
      </c>
      <c r="I12" s="36">
        <v>24404</v>
      </c>
      <c r="J12" s="36">
        <v>20638</v>
      </c>
      <c r="K12" s="38">
        <v>54.180542604680099</v>
      </c>
      <c r="L12" s="32"/>
      <c r="M12" s="32"/>
      <c r="N12" s="32"/>
      <c r="O12" s="32"/>
      <c r="P12" s="32"/>
      <c r="Q12" s="32"/>
      <c r="R12" s="32"/>
    </row>
    <row r="13" spans="1:24" ht="12.6" customHeight="1">
      <c r="A13" s="20">
        <v>3</v>
      </c>
      <c r="B13" s="20" t="s">
        <v>27</v>
      </c>
      <c r="C13" s="36">
        <v>0</v>
      </c>
      <c r="D13" s="36">
        <v>0</v>
      </c>
      <c r="E13" s="38">
        <v>0</v>
      </c>
      <c r="F13" s="36">
        <v>0</v>
      </c>
      <c r="G13" s="36">
        <v>0</v>
      </c>
      <c r="H13" s="36">
        <v>17912</v>
      </c>
      <c r="I13" s="36">
        <v>10713</v>
      </c>
      <c r="J13" s="36">
        <v>7199</v>
      </c>
      <c r="K13" s="38">
        <v>59.809066547565898</v>
      </c>
      <c r="L13" s="32"/>
      <c r="M13" s="32"/>
      <c r="N13" s="32"/>
      <c r="O13" s="32"/>
      <c r="P13" s="32"/>
      <c r="Q13" s="32"/>
      <c r="R13" s="32"/>
    </row>
    <row r="14" spans="1:24" ht="12.6" customHeight="1">
      <c r="A14" s="20">
        <v>4</v>
      </c>
      <c r="B14" s="20" t="s">
        <v>31</v>
      </c>
      <c r="C14" s="36">
        <v>0</v>
      </c>
      <c r="D14" s="36">
        <v>0</v>
      </c>
      <c r="E14" s="38">
        <v>0</v>
      </c>
      <c r="F14" s="36">
        <v>0</v>
      </c>
      <c r="G14" s="36">
        <v>0</v>
      </c>
      <c r="H14" s="36">
        <v>3203</v>
      </c>
      <c r="I14" s="36">
        <v>2253</v>
      </c>
      <c r="J14" s="36">
        <v>950</v>
      </c>
      <c r="K14" s="38">
        <v>70.340305963159494</v>
      </c>
      <c r="L14" s="32"/>
      <c r="M14" s="32"/>
      <c r="N14" s="32"/>
      <c r="O14" s="32"/>
      <c r="P14" s="32"/>
      <c r="Q14" s="32"/>
      <c r="R14" s="32"/>
    </row>
    <row r="15" spans="1:24" ht="12.6" customHeight="1">
      <c r="A15" s="20">
        <v>5</v>
      </c>
      <c r="B15" s="20" t="s">
        <v>30</v>
      </c>
      <c r="C15" s="36">
        <v>0</v>
      </c>
      <c r="D15" s="36">
        <v>0</v>
      </c>
      <c r="E15" s="38">
        <v>0</v>
      </c>
      <c r="F15" s="36">
        <v>0</v>
      </c>
      <c r="G15" s="36">
        <v>0</v>
      </c>
      <c r="H15" s="36">
        <v>5839</v>
      </c>
      <c r="I15" s="36">
        <v>4385</v>
      </c>
      <c r="J15" s="36">
        <v>1454</v>
      </c>
      <c r="K15" s="38">
        <v>75.098475766398394</v>
      </c>
      <c r="L15" s="32"/>
      <c r="M15" s="32"/>
      <c r="N15" s="32"/>
      <c r="O15" s="32"/>
      <c r="P15" s="32"/>
      <c r="Q15" s="32"/>
      <c r="R15" s="32"/>
    </row>
    <row r="16" spans="1:24" ht="12.6" customHeight="1">
      <c r="C16" s="36"/>
      <c r="D16" s="36"/>
      <c r="E16" s="38"/>
      <c r="F16" s="36"/>
      <c r="G16" s="36"/>
      <c r="H16" s="36"/>
      <c r="I16" s="36"/>
      <c r="J16" s="36"/>
      <c r="K16" s="38"/>
      <c r="L16" s="32"/>
      <c r="M16" s="32"/>
      <c r="N16" s="32"/>
      <c r="O16" s="32"/>
      <c r="P16" s="32"/>
      <c r="Q16" s="32"/>
      <c r="R16" s="32"/>
    </row>
    <row r="17" spans="1:19" ht="12.6" customHeight="1">
      <c r="A17" s="20">
        <v>6</v>
      </c>
      <c r="B17" s="20" t="s">
        <v>29</v>
      </c>
      <c r="C17" s="36">
        <v>0</v>
      </c>
      <c r="D17" s="36">
        <v>0</v>
      </c>
      <c r="E17" s="38">
        <v>0</v>
      </c>
      <c r="F17" s="36">
        <v>0</v>
      </c>
      <c r="G17" s="36">
        <v>0</v>
      </c>
      <c r="H17" s="36">
        <v>2002</v>
      </c>
      <c r="I17" s="36">
        <v>1734</v>
      </c>
      <c r="J17" s="36">
        <v>268</v>
      </c>
      <c r="K17" s="38">
        <v>86.613386613386595</v>
      </c>
      <c r="L17" s="32"/>
      <c r="M17" s="32"/>
      <c r="N17" s="32"/>
      <c r="O17" s="32"/>
      <c r="P17" s="32"/>
      <c r="Q17" s="32"/>
      <c r="R17" s="32"/>
    </row>
    <row r="18" spans="1:19" ht="12.6" customHeight="1">
      <c r="A18" s="20">
        <v>7</v>
      </c>
      <c r="B18" s="20" t="s">
        <v>28</v>
      </c>
      <c r="C18" s="36">
        <v>0</v>
      </c>
      <c r="D18" s="36">
        <v>0</v>
      </c>
      <c r="E18" s="38">
        <v>0</v>
      </c>
      <c r="F18" s="36">
        <v>0</v>
      </c>
      <c r="G18" s="36">
        <v>0</v>
      </c>
      <c r="H18" s="36">
        <v>1806</v>
      </c>
      <c r="I18" s="36">
        <v>1506</v>
      </c>
      <c r="J18" s="36">
        <v>300</v>
      </c>
      <c r="K18" s="38">
        <v>83.388704318936902</v>
      </c>
      <c r="L18" s="32"/>
      <c r="M18" s="32"/>
      <c r="N18" s="32"/>
      <c r="O18" s="32"/>
      <c r="P18" s="32"/>
      <c r="Q18" s="32"/>
      <c r="R18" s="32"/>
    </row>
    <row r="19" spans="1:19" ht="12.6" customHeight="1">
      <c r="A19" s="20">
        <v>8</v>
      </c>
      <c r="B19" s="20" t="s">
        <v>23</v>
      </c>
      <c r="C19" s="36">
        <v>0</v>
      </c>
      <c r="D19" s="36">
        <v>0</v>
      </c>
      <c r="E19" s="38">
        <v>0</v>
      </c>
      <c r="F19" s="36">
        <v>0</v>
      </c>
      <c r="G19" s="36">
        <v>0</v>
      </c>
      <c r="H19" s="36">
        <v>5117</v>
      </c>
      <c r="I19" s="36">
        <v>3417</v>
      </c>
      <c r="J19" s="36">
        <v>1700</v>
      </c>
      <c r="K19" s="38">
        <v>66.777408637873805</v>
      </c>
      <c r="L19" s="32"/>
      <c r="M19" s="32"/>
      <c r="N19" s="32"/>
      <c r="O19" s="32"/>
      <c r="P19" s="32"/>
      <c r="Q19" s="32"/>
      <c r="R19" s="32"/>
    </row>
    <row r="20" spans="1:19" ht="12.6" customHeight="1">
      <c r="A20" s="20">
        <v>9</v>
      </c>
      <c r="B20" s="20" t="s">
        <v>32</v>
      </c>
      <c r="C20" s="36">
        <v>0</v>
      </c>
      <c r="D20" s="36">
        <v>0</v>
      </c>
      <c r="E20" s="38">
        <v>0</v>
      </c>
      <c r="F20" s="36">
        <v>0</v>
      </c>
      <c r="G20" s="36">
        <v>0</v>
      </c>
      <c r="H20" s="36">
        <v>2691</v>
      </c>
      <c r="I20" s="36">
        <v>2072</v>
      </c>
      <c r="J20" s="36">
        <v>619</v>
      </c>
      <c r="K20" s="38">
        <v>76.997398736529206</v>
      </c>
      <c r="L20" s="32"/>
      <c r="M20" s="32"/>
      <c r="N20" s="32"/>
      <c r="O20" s="32"/>
      <c r="P20" s="32"/>
      <c r="Q20" s="32"/>
      <c r="R20" s="32"/>
    </row>
    <row r="21" spans="1:19" ht="12.6" customHeight="1">
      <c r="A21" s="20">
        <v>10</v>
      </c>
      <c r="B21" s="20" t="s">
        <v>16</v>
      </c>
      <c r="C21" s="36">
        <v>0</v>
      </c>
      <c r="D21" s="36">
        <v>0</v>
      </c>
      <c r="E21" s="38">
        <v>0</v>
      </c>
      <c r="F21" s="36">
        <v>0</v>
      </c>
      <c r="G21" s="36">
        <v>0</v>
      </c>
      <c r="H21" s="36">
        <v>18075</v>
      </c>
      <c r="I21" s="36">
        <v>3344</v>
      </c>
      <c r="J21" s="36">
        <v>14731</v>
      </c>
      <c r="K21" s="38">
        <v>18.5006915629322</v>
      </c>
      <c r="L21" s="32"/>
      <c r="M21" s="32"/>
      <c r="N21" s="32"/>
      <c r="O21" s="32"/>
      <c r="P21" s="32"/>
      <c r="Q21" s="32"/>
      <c r="R21" s="32"/>
    </row>
    <row r="22" spans="1:19" ht="12.6" customHeight="1">
      <c r="C22" s="36"/>
      <c r="D22" s="36"/>
      <c r="E22" s="38"/>
      <c r="F22" s="36"/>
      <c r="G22" s="36"/>
      <c r="H22" s="36"/>
      <c r="I22" s="36"/>
      <c r="J22" s="36"/>
      <c r="K22" s="38"/>
      <c r="L22" s="32"/>
      <c r="M22" s="32"/>
      <c r="N22" s="32"/>
      <c r="O22" s="32"/>
      <c r="P22" s="32"/>
      <c r="Q22" s="32"/>
      <c r="R22" s="32"/>
    </row>
    <row r="23" spans="1:19" ht="12.6" customHeight="1">
      <c r="A23" s="20">
        <v>11</v>
      </c>
      <c r="B23" s="20" t="s">
        <v>18</v>
      </c>
      <c r="C23" s="36">
        <v>0</v>
      </c>
      <c r="D23" s="36">
        <v>0</v>
      </c>
      <c r="E23" s="38">
        <v>0</v>
      </c>
      <c r="F23" s="36">
        <v>0</v>
      </c>
      <c r="G23" s="36">
        <v>0</v>
      </c>
      <c r="H23" s="36">
        <v>9833</v>
      </c>
      <c r="I23" s="36">
        <v>5326</v>
      </c>
      <c r="J23" s="36">
        <v>4507</v>
      </c>
      <c r="K23" s="38">
        <v>54.164547950778001</v>
      </c>
      <c r="L23" s="32"/>
      <c r="M23" s="32"/>
      <c r="N23" s="32"/>
      <c r="O23" s="32"/>
      <c r="P23" s="32"/>
      <c r="Q23" s="32"/>
      <c r="R23" s="32"/>
    </row>
    <row r="24" spans="1:19" ht="12.6" customHeight="1">
      <c r="A24" s="20">
        <v>12</v>
      </c>
      <c r="B24" s="20" t="s">
        <v>21</v>
      </c>
      <c r="C24" s="36">
        <v>0</v>
      </c>
      <c r="D24" s="36">
        <v>0</v>
      </c>
      <c r="E24" s="38">
        <v>0</v>
      </c>
      <c r="F24" s="36">
        <v>0</v>
      </c>
      <c r="G24" s="36">
        <v>0</v>
      </c>
      <c r="H24" s="36">
        <v>6122</v>
      </c>
      <c r="I24" s="36">
        <v>3879</v>
      </c>
      <c r="J24" s="36">
        <v>2243</v>
      </c>
      <c r="K24" s="38">
        <v>63.361646520744898</v>
      </c>
      <c r="L24" s="32"/>
      <c r="M24" s="32"/>
      <c r="N24" s="32"/>
      <c r="O24" s="32"/>
      <c r="P24" s="32"/>
      <c r="Q24" s="32"/>
      <c r="R24" s="32"/>
    </row>
    <row r="25" spans="1:19" ht="12.6" customHeight="1">
      <c r="A25" s="20">
        <v>13</v>
      </c>
      <c r="B25" s="20" t="s">
        <v>20</v>
      </c>
      <c r="C25" s="36">
        <v>0</v>
      </c>
      <c r="D25" s="36">
        <v>0</v>
      </c>
      <c r="E25" s="38">
        <v>0</v>
      </c>
      <c r="F25" s="36">
        <v>0</v>
      </c>
      <c r="G25" s="36">
        <v>0</v>
      </c>
      <c r="H25" s="36">
        <v>6938</v>
      </c>
      <c r="I25" s="36">
        <v>4090</v>
      </c>
      <c r="J25" s="36">
        <v>2848</v>
      </c>
      <c r="K25" s="38">
        <v>58.950706255405002</v>
      </c>
      <c r="L25" s="32"/>
      <c r="M25" s="32"/>
      <c r="N25" s="32"/>
      <c r="O25" s="32"/>
      <c r="P25" s="32"/>
      <c r="Q25" s="32"/>
      <c r="R25" s="32"/>
    </row>
    <row r="26" spans="1:19" ht="12.6" customHeight="1">
      <c r="A26" s="20">
        <v>14</v>
      </c>
      <c r="B26" s="20" t="s">
        <v>25</v>
      </c>
      <c r="C26" s="36">
        <v>0</v>
      </c>
      <c r="D26" s="36">
        <v>0</v>
      </c>
      <c r="E26" s="38">
        <v>0</v>
      </c>
      <c r="F26" s="36">
        <v>0</v>
      </c>
      <c r="G26" s="36">
        <v>0</v>
      </c>
      <c r="H26" s="36">
        <v>6463</v>
      </c>
      <c r="I26" s="36">
        <v>4716</v>
      </c>
      <c r="J26" s="36">
        <v>1747</v>
      </c>
      <c r="K26" s="38">
        <v>72.969209345505206</v>
      </c>
      <c r="L26" s="32"/>
      <c r="M26" s="32"/>
      <c r="N26" s="32"/>
      <c r="O26" s="32"/>
      <c r="P26" s="32"/>
      <c r="Q26" s="32"/>
      <c r="R26" s="32"/>
    </row>
    <row r="27" spans="1:19" ht="12.6" customHeight="1">
      <c r="A27" s="20">
        <v>15</v>
      </c>
      <c r="B27" s="20" t="s">
        <v>38</v>
      </c>
      <c r="C27" s="36">
        <v>0</v>
      </c>
      <c r="D27" s="36">
        <v>0</v>
      </c>
      <c r="E27" s="38">
        <v>0</v>
      </c>
      <c r="F27" s="36">
        <v>0</v>
      </c>
      <c r="G27" s="36">
        <v>0</v>
      </c>
      <c r="H27" s="36">
        <v>10389</v>
      </c>
      <c r="I27" s="36">
        <v>2913</v>
      </c>
      <c r="J27" s="36">
        <v>7476</v>
      </c>
      <c r="K27" s="38">
        <v>28.039272307248101</v>
      </c>
      <c r="L27" s="32"/>
      <c r="M27" s="32"/>
      <c r="N27" s="32"/>
      <c r="O27" s="32"/>
      <c r="P27" s="32"/>
      <c r="Q27" s="32"/>
      <c r="R27" s="32"/>
    </row>
    <row r="28" spans="1:19" ht="12.6" customHeight="1">
      <c r="C28" s="36"/>
      <c r="D28" s="36"/>
      <c r="E28" s="38"/>
      <c r="F28" s="36"/>
      <c r="G28" s="36"/>
      <c r="H28" s="36"/>
      <c r="I28" s="36"/>
      <c r="J28" s="36"/>
      <c r="K28" s="38"/>
      <c r="L28" s="32"/>
      <c r="M28" s="32"/>
      <c r="N28" s="32"/>
      <c r="O28" s="32"/>
      <c r="P28" s="32"/>
      <c r="Q28" s="32"/>
      <c r="R28" s="32"/>
    </row>
    <row r="29" spans="1:19" ht="12.6" customHeight="1">
      <c r="A29" s="20">
        <v>16</v>
      </c>
      <c r="B29" s="20" t="s">
        <v>39</v>
      </c>
      <c r="C29" s="36">
        <v>0</v>
      </c>
      <c r="D29" s="36">
        <v>0</v>
      </c>
      <c r="E29" s="38">
        <v>0</v>
      </c>
      <c r="F29" s="36">
        <v>0</v>
      </c>
      <c r="G29" s="36">
        <v>0</v>
      </c>
      <c r="H29" s="36">
        <v>2410</v>
      </c>
      <c r="I29" s="36">
        <v>506</v>
      </c>
      <c r="J29" s="36">
        <v>1904</v>
      </c>
      <c r="K29" s="38">
        <v>20.9958506224066</v>
      </c>
      <c r="L29" s="32"/>
      <c r="M29" s="32"/>
      <c r="N29" s="32"/>
      <c r="O29" s="32"/>
      <c r="P29" s="32"/>
      <c r="Q29" s="32"/>
      <c r="R29" s="32"/>
    </row>
    <row r="30" spans="1:19" ht="12.6" customHeight="1">
      <c r="A30" s="20">
        <v>17</v>
      </c>
      <c r="B30" s="20" t="s">
        <v>40</v>
      </c>
      <c r="C30" s="36">
        <v>0</v>
      </c>
      <c r="D30" s="36">
        <v>0</v>
      </c>
      <c r="E30" s="38">
        <v>0</v>
      </c>
      <c r="F30" s="36">
        <v>0</v>
      </c>
      <c r="G30" s="36">
        <v>0</v>
      </c>
      <c r="H30" s="36">
        <v>35925</v>
      </c>
      <c r="I30" s="36">
        <v>17655</v>
      </c>
      <c r="J30" s="36">
        <v>18270</v>
      </c>
      <c r="K30" s="38">
        <v>49.1440501043841</v>
      </c>
      <c r="L30" s="32"/>
      <c r="M30" s="32"/>
      <c r="N30" s="32"/>
      <c r="O30" s="32"/>
      <c r="P30" s="32"/>
      <c r="Q30" s="32"/>
      <c r="R30" s="32"/>
      <c r="S30" s="32"/>
    </row>
    <row r="31" spans="1:19" ht="12.6" customHeight="1">
      <c r="A31" s="20">
        <v>18</v>
      </c>
      <c r="B31" s="20" t="s">
        <v>24</v>
      </c>
      <c r="C31" s="36">
        <v>0</v>
      </c>
      <c r="D31" s="36">
        <v>0</v>
      </c>
      <c r="E31" s="38">
        <v>0</v>
      </c>
      <c r="F31" s="36">
        <v>0</v>
      </c>
      <c r="G31" s="36">
        <v>0</v>
      </c>
      <c r="H31" s="36">
        <v>13276</v>
      </c>
      <c r="I31" s="36">
        <v>10424</v>
      </c>
      <c r="J31" s="36">
        <v>2852</v>
      </c>
      <c r="K31" s="38">
        <v>78.517625790900894</v>
      </c>
      <c r="L31" s="32"/>
      <c r="M31" s="32"/>
      <c r="N31" s="32"/>
      <c r="O31" s="32"/>
      <c r="P31" s="32"/>
      <c r="Q31" s="32"/>
      <c r="R31" s="32"/>
    </row>
    <row r="32" spans="1:19" ht="12.6" customHeight="1">
      <c r="A32" s="20">
        <v>19</v>
      </c>
      <c r="B32" s="20" t="s">
        <v>19</v>
      </c>
      <c r="C32" s="36">
        <v>0</v>
      </c>
      <c r="D32" s="36">
        <v>0</v>
      </c>
      <c r="E32" s="38">
        <v>0</v>
      </c>
      <c r="F32" s="36">
        <v>0</v>
      </c>
      <c r="G32" s="36">
        <v>0</v>
      </c>
      <c r="H32" s="36">
        <v>34150</v>
      </c>
      <c r="I32" s="36">
        <v>22837</v>
      </c>
      <c r="J32" s="36">
        <v>11313</v>
      </c>
      <c r="K32" s="38">
        <v>66.872620790629597</v>
      </c>
      <c r="L32" s="32"/>
      <c r="M32" s="32"/>
      <c r="N32" s="32"/>
      <c r="O32" s="32"/>
      <c r="P32" s="32"/>
      <c r="Q32" s="32"/>
      <c r="R32" s="32"/>
    </row>
    <row r="33" spans="1:27" ht="12.6" customHeight="1">
      <c r="A33" s="20">
        <v>20</v>
      </c>
      <c r="B33" s="20" t="s">
        <v>26</v>
      </c>
      <c r="C33" s="36">
        <v>0</v>
      </c>
      <c r="D33" s="36">
        <v>0</v>
      </c>
      <c r="E33" s="38">
        <v>0</v>
      </c>
      <c r="F33" s="36">
        <v>0</v>
      </c>
      <c r="G33" s="36">
        <v>0</v>
      </c>
      <c r="H33" s="36">
        <v>16134</v>
      </c>
      <c r="I33" s="36">
        <v>9279</v>
      </c>
      <c r="J33" s="36">
        <v>6855</v>
      </c>
      <c r="K33" s="38">
        <v>57.512086277426597</v>
      </c>
      <c r="L33" s="32"/>
      <c r="M33" s="32"/>
      <c r="N33" s="32"/>
      <c r="O33" s="32"/>
      <c r="P33" s="32"/>
      <c r="Q33" s="32"/>
      <c r="R33" s="32"/>
    </row>
    <row r="34" spans="1:27" ht="12.6" customHeight="1">
      <c r="C34" s="36"/>
      <c r="D34" s="36"/>
      <c r="E34" s="38"/>
      <c r="F34" s="36"/>
      <c r="G34" s="36"/>
      <c r="H34" s="36"/>
      <c r="I34" s="36"/>
      <c r="J34" s="36"/>
      <c r="K34" s="38"/>
      <c r="L34" s="32"/>
      <c r="M34" s="32"/>
      <c r="N34" s="32"/>
      <c r="O34" s="32"/>
      <c r="P34" s="32"/>
      <c r="Q34" s="32"/>
      <c r="R34" s="32"/>
    </row>
    <row r="35" spans="1:27" ht="12.6" customHeight="1">
      <c r="A35" s="20">
        <v>21</v>
      </c>
      <c r="B35" s="20" t="s">
        <v>33</v>
      </c>
      <c r="C35" s="36">
        <v>0</v>
      </c>
      <c r="D35" s="36">
        <v>0</v>
      </c>
      <c r="E35" s="38">
        <v>0</v>
      </c>
      <c r="F35" s="36">
        <v>0</v>
      </c>
      <c r="G35" s="36">
        <v>0</v>
      </c>
      <c r="H35" s="36">
        <v>11197</v>
      </c>
      <c r="I35" s="36">
        <v>2310</v>
      </c>
      <c r="J35" s="36">
        <v>8887</v>
      </c>
      <c r="K35" s="38">
        <v>20.630526033759001</v>
      </c>
      <c r="L35" s="32"/>
      <c r="M35" s="32"/>
      <c r="N35" s="32"/>
      <c r="O35" s="32"/>
      <c r="P35" s="32"/>
      <c r="Q35" s="32"/>
      <c r="R35" s="32"/>
    </row>
    <row r="36" spans="1:27" ht="12.6" customHeight="1">
      <c r="A36" s="20">
        <v>22</v>
      </c>
      <c r="B36" s="20" t="s">
        <v>14</v>
      </c>
      <c r="C36" s="36">
        <v>0</v>
      </c>
      <c r="D36" s="36">
        <v>0</v>
      </c>
      <c r="E36" s="38">
        <v>0</v>
      </c>
      <c r="F36" s="36">
        <v>0</v>
      </c>
      <c r="G36" s="36">
        <v>0</v>
      </c>
      <c r="H36" s="36">
        <v>17240</v>
      </c>
      <c r="I36" s="36">
        <v>5009</v>
      </c>
      <c r="J36" s="36">
        <v>12231</v>
      </c>
      <c r="K36" s="38">
        <v>29.054524361948999</v>
      </c>
      <c r="L36" s="32"/>
      <c r="M36" s="32"/>
      <c r="N36" s="32"/>
      <c r="O36" s="32"/>
      <c r="P36" s="32"/>
      <c r="Q36" s="32"/>
      <c r="R36" s="32"/>
    </row>
    <row r="37" spans="1:27" ht="12.6" customHeight="1">
      <c r="A37" s="20">
        <v>23</v>
      </c>
      <c r="B37" s="20" t="s">
        <v>13</v>
      </c>
      <c r="C37" s="36">
        <v>0</v>
      </c>
      <c r="D37" s="36">
        <v>0</v>
      </c>
      <c r="E37" s="38">
        <v>0</v>
      </c>
      <c r="F37" s="36">
        <v>0</v>
      </c>
      <c r="G37" s="36">
        <v>0</v>
      </c>
      <c r="H37" s="36">
        <v>12151</v>
      </c>
      <c r="I37" s="36">
        <v>3873</v>
      </c>
      <c r="J37" s="36">
        <v>8278</v>
      </c>
      <c r="K37" s="38">
        <v>31.8739198419883</v>
      </c>
      <c r="L37" s="32"/>
      <c r="M37" s="32"/>
      <c r="N37" s="32"/>
      <c r="O37" s="32"/>
      <c r="P37" s="32"/>
      <c r="Q37" s="32"/>
      <c r="R37" s="32"/>
    </row>
    <row r="38" spans="1:27" ht="12.6" customHeight="1">
      <c r="A38" s="20">
        <v>24</v>
      </c>
      <c r="B38" s="20" t="s">
        <v>17</v>
      </c>
      <c r="C38" s="36">
        <v>0</v>
      </c>
      <c r="D38" s="36">
        <v>0</v>
      </c>
      <c r="E38" s="38">
        <v>0</v>
      </c>
      <c r="F38" s="36">
        <v>0</v>
      </c>
      <c r="G38" s="36">
        <v>0</v>
      </c>
      <c r="H38" s="36">
        <v>7811</v>
      </c>
      <c r="I38" s="36">
        <v>4913</v>
      </c>
      <c r="J38" s="36">
        <v>2898</v>
      </c>
      <c r="K38" s="38">
        <v>62.898476507489399</v>
      </c>
      <c r="L38" s="32"/>
      <c r="M38" s="32"/>
      <c r="N38" s="39"/>
      <c r="O38" s="32"/>
      <c r="P38" s="32"/>
      <c r="Q38" s="32"/>
      <c r="R38" s="32"/>
    </row>
    <row r="39" spans="1:27" ht="12.6" customHeight="1">
      <c r="A39" s="20">
        <v>25</v>
      </c>
      <c r="B39" s="20" t="s">
        <v>12</v>
      </c>
      <c r="C39" s="36">
        <v>0</v>
      </c>
      <c r="D39" s="36">
        <v>0</v>
      </c>
      <c r="E39" s="38">
        <v>0</v>
      </c>
      <c r="F39" s="36">
        <v>0</v>
      </c>
      <c r="G39" s="36">
        <v>0</v>
      </c>
      <c r="H39" s="36">
        <v>7400</v>
      </c>
      <c r="I39" s="36">
        <v>3203</v>
      </c>
      <c r="J39" s="36">
        <v>4197</v>
      </c>
      <c r="K39" s="38">
        <v>43.283783783783797</v>
      </c>
      <c r="L39" s="32"/>
      <c r="M39" s="32"/>
      <c r="N39" s="32"/>
      <c r="O39" s="32"/>
      <c r="P39" s="32"/>
      <c r="Q39" s="32"/>
      <c r="R39" s="32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  <c r="M40" s="32"/>
      <c r="N40" s="32"/>
      <c r="O40" s="32"/>
      <c r="P40" s="32"/>
      <c r="Q40" s="32"/>
      <c r="R40" s="32"/>
    </row>
    <row r="41" spans="1:27" ht="12" customHeight="1">
      <c r="A41" s="42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7" ht="12" customHeight="1">
      <c r="A42" s="42"/>
      <c r="B42" s="43" t="s">
        <v>45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27" ht="12" customHeight="1">
      <c r="A43" s="42"/>
      <c r="B43" s="43" t="s">
        <v>46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7" ht="12.6" customHeight="1">
      <c r="A44" s="42"/>
      <c r="B44" s="4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27" s="46" customFormat="1" ht="12.6" customHeight="1">
      <c r="A45" s="43"/>
      <c r="B45" s="43" t="s">
        <v>36</v>
      </c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6" customFormat="1" ht="12.6" customHeight="1">
      <c r="A46" s="47"/>
      <c r="B46" s="47" t="s">
        <v>37</v>
      </c>
      <c r="C46" s="47"/>
      <c r="D46" s="47"/>
      <c r="E46" s="47"/>
      <c r="F46" s="47"/>
      <c r="G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6" customFormat="1" ht="12.6" customHeight="1">
      <c r="A47" s="47"/>
      <c r="B47" s="47" t="s">
        <v>41</v>
      </c>
      <c r="C47" s="47"/>
      <c r="D47" s="47"/>
      <c r="E47" s="47"/>
      <c r="F47" s="47"/>
      <c r="G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6" customFormat="1" ht="12.6" customHeight="1">
      <c r="A48" s="43"/>
      <c r="B48" s="43" t="s">
        <v>42</v>
      </c>
      <c r="C48" s="47"/>
      <c r="D48" s="47"/>
      <c r="E48" s="47"/>
      <c r="F48" s="47"/>
      <c r="G48" s="4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18" ht="12.6" customHeight="1">
      <c r="A49" s="48"/>
      <c r="B49" s="48" t="s">
        <v>43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6" customHeight="1">
      <c r="A50" s="42"/>
      <c r="B50" s="4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6" customHeight="1">
      <c r="A51" s="42"/>
      <c r="B51" s="4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6" customHeight="1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6" customHeight="1">
      <c r="A53" s="42"/>
      <c r="B53" s="4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6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6" customHeight="1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6" customHeight="1">
      <c r="A57" s="42"/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6" customHeight="1">
      <c r="A58" s="42"/>
      <c r="B58" s="4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6" customHeight="1">
      <c r="A59" s="42"/>
      <c r="B59" s="4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6" customHeight="1">
      <c r="A60" s="42"/>
      <c r="B60" s="4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6" customHeight="1">
      <c r="A61" s="42"/>
      <c r="B61" s="4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6" customHeight="1">
      <c r="A62" s="42"/>
      <c r="B62" s="4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6" customHeight="1">
      <c r="A63" s="42"/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6" customHeight="1">
      <c r="A64" s="42"/>
      <c r="B64" s="4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6" customHeight="1">
      <c r="A65" s="42"/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6" customHeight="1">
      <c r="A66" s="42"/>
      <c r="B66" s="4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6" customHeight="1">
      <c r="A67" s="42"/>
      <c r="B67" s="4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6" customHeight="1">
      <c r="A68" s="42"/>
      <c r="B68" s="4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6" customHeight="1">
      <c r="A69" s="42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6" customHeight="1">
      <c r="A70" s="42"/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6" customHeight="1">
      <c r="A71" s="42"/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6" customHeight="1">
      <c r="A72" s="42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6" customHeight="1">
      <c r="A73" s="42"/>
      <c r="B73" s="4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6" customHeight="1">
      <c r="A74" s="42"/>
      <c r="B74" s="4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6" customHeight="1">
      <c r="A75" s="42"/>
      <c r="B75" s="4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6" customHeight="1">
      <c r="A76" s="42"/>
      <c r="B76" s="4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6" customHeight="1">
      <c r="A77" s="42"/>
      <c r="B77" s="4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6" customHeight="1">
      <c r="A78" s="42"/>
      <c r="B78" s="4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6" customHeight="1">
      <c r="A79" s="42"/>
      <c r="B79" s="4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6" customHeight="1">
      <c r="A80" s="42"/>
      <c r="B80" s="4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6" customHeight="1">
      <c r="A81" s="42"/>
      <c r="B81" s="4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6" customHeight="1">
      <c r="A82" s="42"/>
      <c r="B82" s="4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6" customHeight="1">
      <c r="A83" s="42"/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6" customHeight="1">
      <c r="A84" s="42"/>
      <c r="B84" s="4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6" customHeight="1">
      <c r="A85" s="42"/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6" customHeight="1">
      <c r="A86" s="42"/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6" customHeight="1">
      <c r="A87" s="42"/>
      <c r="B87" s="4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6" customHeight="1">
      <c r="A88" s="42"/>
      <c r="B88" s="4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6" customHeight="1">
      <c r="A89" s="42"/>
      <c r="B89" s="4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6" customHeight="1">
      <c r="A90" s="42"/>
      <c r="B90" s="4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6" customHeight="1">
      <c r="A91" s="42"/>
      <c r="B91" s="4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6" customHeight="1">
      <c r="A92" s="42"/>
      <c r="B92" s="4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6" customHeight="1">
      <c r="A93" s="42"/>
      <c r="B93" s="4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6" customHeight="1">
      <c r="A94" s="42"/>
      <c r="B94" s="4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G14" sqref="G14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1" t="s">
        <v>35</v>
      </c>
    </row>
    <row r="2" spans="1:12">
      <c r="A2" s="51"/>
      <c r="B2" s="22" t="s">
        <v>34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2</v>
      </c>
      <c r="F7" s="52" t="s">
        <v>3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3267</v>
      </c>
      <c r="G11" s="50">
        <v>2349</v>
      </c>
      <c r="H11" s="65">
        <v>586</v>
      </c>
      <c r="I11" s="65">
        <v>1763</v>
      </c>
      <c r="J11" s="62">
        <v>24.946785866326096</v>
      </c>
    </row>
    <row r="12" spans="1:12">
      <c r="A12" s="52" t="s">
        <v>58</v>
      </c>
      <c r="B12" s="65">
        <v>4154</v>
      </c>
      <c r="G12" s="50">
        <v>2896</v>
      </c>
      <c r="H12" s="65">
        <v>1839</v>
      </c>
      <c r="I12" s="65">
        <v>1057</v>
      </c>
      <c r="J12" s="62">
        <v>63.501381215469614</v>
      </c>
    </row>
    <row r="13" spans="1:12">
      <c r="A13" s="52" t="s">
        <v>59</v>
      </c>
      <c r="B13" s="65">
        <v>5183</v>
      </c>
      <c r="G13" s="50">
        <v>3760</v>
      </c>
      <c r="H13" s="65">
        <v>2189</v>
      </c>
      <c r="I13" s="65">
        <v>1571</v>
      </c>
      <c r="J13" s="62">
        <v>58.218085106382979</v>
      </c>
    </row>
    <row r="14" spans="1:12">
      <c r="A14" s="52" t="s">
        <v>60</v>
      </c>
      <c r="B14" s="65">
        <v>3559</v>
      </c>
      <c r="G14" s="50">
        <v>2214</v>
      </c>
      <c r="H14" s="65">
        <v>1185</v>
      </c>
      <c r="I14" s="65">
        <v>1029</v>
      </c>
      <c r="J14" s="62">
        <v>53.523035230352306</v>
      </c>
    </row>
    <row r="15" spans="1:12">
      <c r="A15" s="52" t="s">
        <v>61</v>
      </c>
      <c r="B15" s="65">
        <v>7428</v>
      </c>
      <c r="G15" s="50">
        <v>5851</v>
      </c>
      <c r="H15" s="65">
        <v>1645</v>
      </c>
      <c r="I15" s="65">
        <v>4206</v>
      </c>
      <c r="J15" s="62">
        <v>28.114852162023585</v>
      </c>
    </row>
    <row r="16" spans="1:12">
      <c r="A16" s="52" t="s">
        <v>62</v>
      </c>
      <c r="B16" s="65">
        <v>6665</v>
      </c>
      <c r="G16" s="50">
        <v>5002</v>
      </c>
      <c r="H16" s="65">
        <v>1839</v>
      </c>
      <c r="I16" s="65">
        <v>3163</v>
      </c>
      <c r="J16" s="62">
        <v>36.765293882447018</v>
      </c>
    </row>
    <row r="17" spans="1:10">
      <c r="A17" s="52" t="s">
        <v>63</v>
      </c>
      <c r="B17" s="65">
        <v>4807</v>
      </c>
      <c r="G17" s="50">
        <v>3422</v>
      </c>
      <c r="H17" s="65">
        <v>772</v>
      </c>
      <c r="I17" s="65">
        <v>2650</v>
      </c>
      <c r="J17" s="62">
        <v>22.559906487434247</v>
      </c>
    </row>
    <row r="18" spans="1:10">
      <c r="A18" s="52" t="s">
        <v>64</v>
      </c>
      <c r="B18" s="65">
        <v>4638</v>
      </c>
      <c r="G18" s="50">
        <v>3751</v>
      </c>
      <c r="H18" s="65">
        <v>1587</v>
      </c>
      <c r="I18" s="65">
        <v>2164</v>
      </c>
      <c r="J18" s="62">
        <v>42.308717675286587</v>
      </c>
    </row>
    <row r="19" spans="1:10">
      <c r="A19" s="52" t="s">
        <v>65</v>
      </c>
      <c r="B19" s="65">
        <v>4437</v>
      </c>
      <c r="G19" s="50">
        <v>3518</v>
      </c>
      <c r="H19" s="65">
        <v>1548</v>
      </c>
      <c r="I19" s="65">
        <v>1970</v>
      </c>
      <c r="J19" s="62">
        <v>44.002274019329164</v>
      </c>
    </row>
    <row r="20" spans="1:10">
      <c r="A20" s="52" t="s">
        <v>66</v>
      </c>
      <c r="B20" s="65">
        <v>9981</v>
      </c>
      <c r="G20" s="50">
        <v>7213</v>
      </c>
      <c r="H20" s="65">
        <v>5362</v>
      </c>
      <c r="I20" s="65">
        <v>1851</v>
      </c>
      <c r="J20" s="62">
        <v>74.338000831831422</v>
      </c>
    </row>
    <row r="21" spans="1:10">
      <c r="A21" s="52" t="s">
        <v>67</v>
      </c>
      <c r="B21" s="65">
        <v>18980</v>
      </c>
      <c r="G21" s="50">
        <v>12839</v>
      </c>
      <c r="H21" s="65">
        <v>7834</v>
      </c>
      <c r="I21" s="65">
        <v>5005</v>
      </c>
      <c r="J21" s="62">
        <v>61.017213178596464</v>
      </c>
    </row>
    <row r="22" spans="1:10">
      <c r="A22" s="52" t="s">
        <v>68</v>
      </c>
      <c r="B22" s="65">
        <v>3603</v>
      </c>
      <c r="G22" s="50">
        <v>1585</v>
      </c>
      <c r="H22" s="65">
        <v>1093</v>
      </c>
      <c r="I22" s="65">
        <v>492</v>
      </c>
      <c r="J22" s="62">
        <v>68.958990536277597</v>
      </c>
    </row>
    <row r="23" spans="1:10">
      <c r="A23" s="52" t="s">
        <v>69</v>
      </c>
      <c r="B23" s="65">
        <v>4914</v>
      </c>
      <c r="G23" s="50">
        <v>2212</v>
      </c>
      <c r="H23" s="65">
        <v>1378</v>
      </c>
      <c r="I23" s="65">
        <v>834</v>
      </c>
      <c r="J23" s="62">
        <v>62.296564195298373</v>
      </c>
    </row>
    <row r="24" spans="1:10">
      <c r="A24" s="52" t="s">
        <v>15</v>
      </c>
      <c r="B24" s="65">
        <v>13792</v>
      </c>
      <c r="G24" s="50">
        <v>6162</v>
      </c>
      <c r="H24" s="65">
        <v>3966</v>
      </c>
      <c r="I24" s="65">
        <v>2196</v>
      </c>
      <c r="J24" s="62">
        <v>64.362220058422594</v>
      </c>
    </row>
    <row r="25" spans="1:10">
      <c r="A25" s="52" t="s">
        <v>70</v>
      </c>
      <c r="B25" s="65">
        <v>2568</v>
      </c>
      <c r="G25" s="50">
        <v>1272</v>
      </c>
      <c r="H25" s="65">
        <v>1033</v>
      </c>
      <c r="I25" s="65">
        <v>239</v>
      </c>
      <c r="J25" s="62">
        <v>81.210691823899367</v>
      </c>
    </row>
    <row r="26" spans="1:10">
      <c r="A26" s="52" t="s">
        <v>71</v>
      </c>
      <c r="B26" s="65">
        <v>1788</v>
      </c>
      <c r="G26" s="50">
        <v>737</v>
      </c>
      <c r="H26" s="65">
        <v>461</v>
      </c>
      <c r="I26" s="65">
        <v>276</v>
      </c>
      <c r="J26" s="62">
        <v>62.550881953867027</v>
      </c>
    </row>
    <row r="27" spans="1:10">
      <c r="A27" s="52" t="s">
        <v>72</v>
      </c>
      <c r="B27" s="65">
        <v>5399</v>
      </c>
      <c r="G27" s="50">
        <v>2286</v>
      </c>
      <c r="H27" s="65">
        <v>1348</v>
      </c>
      <c r="I27" s="65">
        <v>938</v>
      </c>
      <c r="J27" s="62">
        <v>58.967629046369204</v>
      </c>
    </row>
    <row r="28" spans="1:10">
      <c r="A28" s="52" t="s">
        <v>73</v>
      </c>
      <c r="B28" s="65">
        <v>4980</v>
      </c>
      <c r="G28" s="50">
        <v>2032</v>
      </c>
      <c r="H28" s="65">
        <v>1604</v>
      </c>
      <c r="I28" s="65">
        <v>428</v>
      </c>
      <c r="J28" s="62">
        <v>78.937007874015748</v>
      </c>
    </row>
    <row r="29" spans="1:10">
      <c r="A29" s="52" t="s">
        <v>74</v>
      </c>
      <c r="B29" s="65">
        <v>3410</v>
      </c>
      <c r="G29" s="50">
        <v>1830</v>
      </c>
      <c r="H29" s="65">
        <v>525</v>
      </c>
      <c r="I29" s="65">
        <v>1305</v>
      </c>
      <c r="J29" s="62">
        <v>28.688524590163933</v>
      </c>
    </row>
    <row r="30" spans="1:10">
      <c r="A30" s="52" t="s">
        <v>75</v>
      </c>
      <c r="B30" s="65">
        <v>1254</v>
      </c>
      <c r="G30" s="50">
        <v>374</v>
      </c>
      <c r="H30" s="65">
        <v>248</v>
      </c>
      <c r="I30" s="65">
        <v>126</v>
      </c>
      <c r="J30" s="62">
        <v>66.310160427807489</v>
      </c>
    </row>
    <row r="31" spans="1:10">
      <c r="A31" s="52" t="s">
        <v>76</v>
      </c>
      <c r="B31" s="65">
        <v>2240</v>
      </c>
      <c r="G31" s="50">
        <v>1425</v>
      </c>
      <c r="H31" s="65">
        <v>253</v>
      </c>
      <c r="I31" s="65">
        <v>1172</v>
      </c>
      <c r="J31" s="62">
        <v>17.754385964912281</v>
      </c>
    </row>
    <row r="32" spans="1:10">
      <c r="A32" s="52" t="s">
        <v>77</v>
      </c>
      <c r="B32" s="65">
        <v>2682</v>
      </c>
      <c r="G32" s="50">
        <v>1061</v>
      </c>
      <c r="H32" s="65">
        <v>698</v>
      </c>
      <c r="I32" s="65">
        <v>363</v>
      </c>
      <c r="J32" s="62">
        <v>65.78699340245052</v>
      </c>
    </row>
    <row r="33" spans="1:10">
      <c r="A33" s="52" t="s">
        <v>78</v>
      </c>
      <c r="B33" s="65">
        <v>2160</v>
      </c>
      <c r="G33" s="50">
        <v>875</v>
      </c>
      <c r="H33" s="65">
        <v>447</v>
      </c>
      <c r="I33" s="65">
        <v>428</v>
      </c>
      <c r="J33" s="62">
        <v>51.085714285714289</v>
      </c>
    </row>
    <row r="34" spans="1:10">
      <c r="A34" s="52" t="s">
        <v>79</v>
      </c>
      <c r="B34" s="65">
        <v>5376</v>
      </c>
      <c r="G34" s="50">
        <v>2200</v>
      </c>
      <c r="H34" s="65">
        <v>1156</v>
      </c>
      <c r="I34" s="65">
        <v>1044</v>
      </c>
      <c r="J34" s="62">
        <v>52.545454545454547</v>
      </c>
    </row>
    <row r="35" spans="1:10">
      <c r="A35" s="52" t="s">
        <v>80</v>
      </c>
      <c r="B35" s="65">
        <v>5371</v>
      </c>
      <c r="G35" s="50">
        <v>1991</v>
      </c>
      <c r="H35" s="65">
        <v>773</v>
      </c>
      <c r="I35" s="65">
        <v>1218</v>
      </c>
      <c r="J35" s="62">
        <v>38.824711200401808</v>
      </c>
    </row>
    <row r="36" spans="1:10">
      <c r="A36" s="52" t="s">
        <v>81</v>
      </c>
      <c r="B36" s="65">
        <v>1482</v>
      </c>
      <c r="G36" s="50">
        <v>829</v>
      </c>
      <c r="H36" s="65">
        <v>496</v>
      </c>
      <c r="I36" s="65">
        <v>333</v>
      </c>
      <c r="J36" s="62">
        <v>59.831121833534375</v>
      </c>
    </row>
    <row r="37" spans="1:10">
      <c r="A37" s="52" t="s">
        <v>82</v>
      </c>
      <c r="B37" s="65">
        <v>1970</v>
      </c>
      <c r="G37" s="50">
        <v>820</v>
      </c>
      <c r="H37" s="65">
        <v>453</v>
      </c>
      <c r="I37" s="65">
        <v>367</v>
      </c>
      <c r="J37" s="62">
        <v>55.243902439024389</v>
      </c>
    </row>
    <row r="38" spans="1:10">
      <c r="A38" s="52" t="s">
        <v>83</v>
      </c>
      <c r="B38" s="65">
        <v>2946</v>
      </c>
      <c r="G38" s="50">
        <v>1321</v>
      </c>
      <c r="H38" s="65">
        <v>610</v>
      </c>
      <c r="I38" s="65">
        <v>711</v>
      </c>
      <c r="J38" s="62">
        <v>46.177138531415594</v>
      </c>
    </row>
    <row r="39" spans="1:10">
      <c r="A39" s="52" t="s">
        <v>84</v>
      </c>
      <c r="B39" s="65">
        <v>950</v>
      </c>
      <c r="G39" s="50">
        <v>356</v>
      </c>
      <c r="H39" s="65">
        <v>235</v>
      </c>
      <c r="I39" s="65">
        <v>121</v>
      </c>
      <c r="J39" s="62">
        <v>66.011235955056179</v>
      </c>
    </row>
    <row r="40" spans="1:10">
      <c r="A40" s="52" t="s">
        <v>85</v>
      </c>
      <c r="B40" s="65">
        <v>2586</v>
      </c>
      <c r="G40" s="50">
        <v>857</v>
      </c>
      <c r="H40" s="65">
        <v>644</v>
      </c>
      <c r="I40" s="65">
        <v>213</v>
      </c>
      <c r="J40" s="62">
        <v>75.145857642940484</v>
      </c>
    </row>
    <row r="41" spans="1:10">
      <c r="A41" s="52" t="s">
        <v>86</v>
      </c>
      <c r="B41" s="65">
        <v>2258</v>
      </c>
      <c r="G41" s="50">
        <v>734</v>
      </c>
      <c r="H41" s="65">
        <v>589</v>
      </c>
      <c r="I41" s="65">
        <v>145</v>
      </c>
      <c r="J41" s="62">
        <v>80.245231607629421</v>
      </c>
    </row>
    <row r="42" spans="1:10">
      <c r="A42" s="52" t="s">
        <v>87</v>
      </c>
      <c r="B42" s="65">
        <v>1467</v>
      </c>
      <c r="G42" s="50">
        <v>270</v>
      </c>
      <c r="H42" s="65">
        <v>174</v>
      </c>
      <c r="I42" s="65">
        <v>96</v>
      </c>
      <c r="J42" s="62">
        <v>64.444444444444443</v>
      </c>
    </row>
    <row r="43" spans="1:10">
      <c r="A43" s="52" t="s">
        <v>88</v>
      </c>
      <c r="B43" s="65">
        <v>1645</v>
      </c>
      <c r="G43" s="50">
        <v>634</v>
      </c>
      <c r="H43" s="65">
        <v>464</v>
      </c>
      <c r="I43" s="65">
        <v>170</v>
      </c>
      <c r="J43" s="62">
        <v>73.186119873817034</v>
      </c>
    </row>
    <row r="44" spans="1:10">
      <c r="A44" s="52" t="s">
        <v>89</v>
      </c>
      <c r="B44" s="65">
        <v>6008</v>
      </c>
      <c r="G44" s="50">
        <v>3021</v>
      </c>
      <c r="H44" s="65">
        <v>843</v>
      </c>
      <c r="I44" s="65">
        <v>2178</v>
      </c>
      <c r="J44" s="62">
        <v>27.904667328699105</v>
      </c>
    </row>
    <row r="45" spans="1:10">
      <c r="A45" s="52" t="s">
        <v>90</v>
      </c>
      <c r="B45" s="65">
        <v>1229</v>
      </c>
      <c r="G45" s="50">
        <v>286</v>
      </c>
      <c r="H45" s="65">
        <v>184</v>
      </c>
      <c r="I45" s="65">
        <v>102</v>
      </c>
      <c r="J45" s="62">
        <v>64.335664335664333</v>
      </c>
    </row>
    <row r="46" spans="1:10">
      <c r="A46" s="52" t="s">
        <v>91</v>
      </c>
      <c r="B46" s="65">
        <v>2139</v>
      </c>
      <c r="G46" s="50">
        <v>503</v>
      </c>
      <c r="H46" s="65">
        <v>182</v>
      </c>
      <c r="I46" s="65">
        <v>321</v>
      </c>
      <c r="J46" s="62">
        <v>36.182902584493043</v>
      </c>
    </row>
    <row r="47" spans="1:10">
      <c r="A47" s="52" t="s">
        <v>92</v>
      </c>
      <c r="B47" s="65">
        <v>3805</v>
      </c>
      <c r="G47" s="50">
        <v>1379</v>
      </c>
      <c r="H47" s="65">
        <v>524</v>
      </c>
      <c r="I47" s="65">
        <v>855</v>
      </c>
      <c r="J47" s="62">
        <v>37.998549673676578</v>
      </c>
    </row>
    <row r="48" spans="1:10">
      <c r="A48" s="52" t="s">
        <v>93</v>
      </c>
      <c r="B48" s="65">
        <v>4716</v>
      </c>
      <c r="G48" s="50">
        <v>1582</v>
      </c>
      <c r="H48" s="65">
        <v>784</v>
      </c>
      <c r="I48" s="65">
        <v>798</v>
      </c>
      <c r="J48" s="62">
        <v>49.557522123893804</v>
      </c>
    </row>
    <row r="49" spans="1:10">
      <c r="A49" s="52" t="s">
        <v>94</v>
      </c>
      <c r="B49" s="65">
        <v>5786</v>
      </c>
      <c r="G49" s="50">
        <v>2395</v>
      </c>
      <c r="H49" s="65">
        <v>1584</v>
      </c>
      <c r="I49" s="65">
        <v>811</v>
      </c>
      <c r="J49" s="62">
        <v>66.137787056367429</v>
      </c>
    </row>
    <row r="50" spans="1:10">
      <c r="A50" s="52" t="s">
        <v>95</v>
      </c>
      <c r="B50" s="65">
        <v>4655</v>
      </c>
      <c r="G50" s="50">
        <v>2101</v>
      </c>
      <c r="H50" s="65">
        <v>703</v>
      </c>
      <c r="I50" s="65">
        <v>1398</v>
      </c>
      <c r="J50" s="62">
        <v>33.460257020466443</v>
      </c>
    </row>
    <row r="51" spans="1:10">
      <c r="A51" s="52" t="s">
        <v>96</v>
      </c>
      <c r="B51" s="65">
        <v>3677</v>
      </c>
      <c r="G51" s="50">
        <v>1700</v>
      </c>
      <c r="H51" s="65">
        <v>835</v>
      </c>
      <c r="I51" s="65">
        <v>865</v>
      </c>
      <c r="J51" s="62">
        <v>49.117647058823529</v>
      </c>
    </row>
    <row r="52" spans="1:10">
      <c r="A52" s="52" t="s">
        <v>97</v>
      </c>
      <c r="B52" s="65">
        <v>3701</v>
      </c>
      <c r="G52" s="50">
        <v>1957</v>
      </c>
      <c r="H52" s="65">
        <v>910</v>
      </c>
      <c r="I52" s="65">
        <v>1047</v>
      </c>
      <c r="J52" s="62">
        <v>46.499744506898317</v>
      </c>
    </row>
    <row r="53" spans="1:10">
      <c r="A53" s="52" t="s">
        <v>98</v>
      </c>
      <c r="B53" s="65">
        <v>4254</v>
      </c>
      <c r="G53" s="50">
        <v>2717</v>
      </c>
      <c r="H53" s="65">
        <v>1648</v>
      </c>
      <c r="I53" s="65">
        <v>1069</v>
      </c>
      <c r="J53" s="62">
        <v>60.655134339344869</v>
      </c>
    </row>
    <row r="54" spans="1:10">
      <c r="A54" s="52" t="s">
        <v>27</v>
      </c>
      <c r="B54" s="65">
        <v>8788</v>
      </c>
      <c r="G54" s="50">
        <v>4351</v>
      </c>
      <c r="H54" s="65">
        <v>2560</v>
      </c>
      <c r="I54" s="65">
        <v>1791</v>
      </c>
      <c r="J54" s="62">
        <v>58.837048954263388</v>
      </c>
    </row>
    <row r="55" spans="1:10">
      <c r="A55" s="52" t="s">
        <v>99</v>
      </c>
      <c r="B55" s="65">
        <v>7945</v>
      </c>
      <c r="G55" s="50">
        <v>4675</v>
      </c>
      <c r="H55" s="65">
        <v>2977</v>
      </c>
      <c r="I55" s="65">
        <v>1698</v>
      </c>
      <c r="J55" s="62">
        <v>63.679144385026738</v>
      </c>
    </row>
    <row r="56" spans="1:10">
      <c r="A56" s="52" t="s">
        <v>100</v>
      </c>
      <c r="B56" s="65">
        <v>7263</v>
      </c>
      <c r="G56" s="50">
        <v>3861</v>
      </c>
      <c r="H56" s="65">
        <v>2437</v>
      </c>
      <c r="I56" s="65">
        <v>1424</v>
      </c>
      <c r="J56" s="62">
        <v>63.118363118363121</v>
      </c>
    </row>
    <row r="57" spans="1:10">
      <c r="A57" s="52" t="s">
        <v>101</v>
      </c>
      <c r="B57" s="65">
        <v>4160</v>
      </c>
      <c r="G57" s="50">
        <v>3203</v>
      </c>
      <c r="H57" s="65">
        <v>2253</v>
      </c>
      <c r="I57" s="65">
        <v>950</v>
      </c>
      <c r="J57" s="62">
        <v>70.340305963159537</v>
      </c>
    </row>
    <row r="58" spans="1:10">
      <c r="A58" s="52" t="s">
        <v>102</v>
      </c>
      <c r="B58" s="65">
        <v>1952</v>
      </c>
      <c r="G58" s="50">
        <v>981</v>
      </c>
      <c r="H58" s="65">
        <v>747</v>
      </c>
      <c r="I58" s="65">
        <v>234</v>
      </c>
      <c r="J58" s="62">
        <v>76.146788990825684</v>
      </c>
    </row>
    <row r="59" spans="1:10">
      <c r="A59" s="52" t="s">
        <v>103</v>
      </c>
      <c r="B59" s="65">
        <v>459</v>
      </c>
      <c r="G59" s="50">
        <v>228</v>
      </c>
      <c r="H59" s="65">
        <v>151</v>
      </c>
      <c r="I59" s="65">
        <v>77</v>
      </c>
      <c r="J59" s="62">
        <v>66.228070175438603</v>
      </c>
    </row>
    <row r="60" spans="1:10">
      <c r="A60" s="52" t="s">
        <v>104</v>
      </c>
      <c r="B60" s="65">
        <v>1264</v>
      </c>
      <c r="G60" s="50">
        <v>496</v>
      </c>
      <c r="H60" s="65">
        <v>249</v>
      </c>
      <c r="I60" s="65">
        <v>247</v>
      </c>
      <c r="J60" s="62">
        <v>50.201612903225808</v>
      </c>
    </row>
    <row r="61" spans="1:10">
      <c r="A61" s="52" t="s">
        <v>105</v>
      </c>
      <c r="B61" s="65">
        <v>808</v>
      </c>
      <c r="G61" s="50">
        <v>311</v>
      </c>
      <c r="H61" s="65">
        <v>268</v>
      </c>
      <c r="I61" s="65">
        <v>43</v>
      </c>
      <c r="J61" s="62">
        <v>86.173633440514465</v>
      </c>
    </row>
    <row r="62" spans="1:10">
      <c r="A62" s="52" t="s">
        <v>106</v>
      </c>
      <c r="B62" s="65">
        <v>2726</v>
      </c>
      <c r="G62" s="50">
        <v>1432</v>
      </c>
      <c r="H62" s="65">
        <v>1061</v>
      </c>
      <c r="I62" s="65">
        <v>371</v>
      </c>
      <c r="J62" s="62">
        <v>74.092178770949715</v>
      </c>
    </row>
    <row r="63" spans="1:10">
      <c r="A63" s="52" t="s">
        <v>30</v>
      </c>
      <c r="B63" s="65">
        <v>4925</v>
      </c>
      <c r="G63" s="50">
        <v>2371</v>
      </c>
      <c r="H63" s="65">
        <v>1899</v>
      </c>
      <c r="I63" s="65">
        <v>472</v>
      </c>
      <c r="J63" s="62">
        <v>80.092787853226483</v>
      </c>
    </row>
    <row r="64" spans="1:10">
      <c r="A64" s="52" t="s">
        <v>29</v>
      </c>
      <c r="B64" s="65">
        <v>3726</v>
      </c>
      <c r="G64" s="50">
        <v>2002</v>
      </c>
      <c r="H64" s="65">
        <v>1734</v>
      </c>
      <c r="I64" s="65">
        <v>268</v>
      </c>
      <c r="J64" s="62">
        <v>86.613386613386609</v>
      </c>
    </row>
    <row r="65" spans="1:10">
      <c r="A65" s="52" t="s">
        <v>28</v>
      </c>
      <c r="B65" s="65">
        <v>2835</v>
      </c>
      <c r="G65" s="50">
        <v>1806</v>
      </c>
      <c r="H65" s="65">
        <v>1506</v>
      </c>
      <c r="I65" s="65">
        <v>300</v>
      </c>
      <c r="J65" s="62">
        <v>83.388704318936874</v>
      </c>
    </row>
    <row r="66" spans="1:10">
      <c r="A66" s="52" t="s">
        <v>23</v>
      </c>
      <c r="B66" s="65">
        <v>8178</v>
      </c>
      <c r="G66" s="50">
        <v>5117</v>
      </c>
      <c r="H66" s="65">
        <v>3417</v>
      </c>
      <c r="I66" s="65">
        <v>1700</v>
      </c>
      <c r="J66" s="62">
        <v>66.777408637873748</v>
      </c>
    </row>
    <row r="67" spans="1:10">
      <c r="A67" s="52" t="s">
        <v>32</v>
      </c>
      <c r="B67" s="65">
        <v>5686</v>
      </c>
      <c r="G67" s="50">
        <v>2691</v>
      </c>
      <c r="H67" s="65">
        <v>2072</v>
      </c>
      <c r="I67" s="65">
        <v>619</v>
      </c>
      <c r="J67" s="62">
        <v>76.997398736529178</v>
      </c>
    </row>
    <row r="68" spans="1:10">
      <c r="A68" s="52" t="s">
        <v>107</v>
      </c>
      <c r="B68" s="65">
        <v>3574</v>
      </c>
      <c r="G68" s="50">
        <v>2015</v>
      </c>
      <c r="H68" s="65">
        <v>603</v>
      </c>
      <c r="I68" s="65">
        <v>1412</v>
      </c>
      <c r="J68" s="62">
        <v>29.925558312655088</v>
      </c>
    </row>
    <row r="69" spans="1:10">
      <c r="A69" s="52" t="s">
        <v>108</v>
      </c>
      <c r="B69" s="65">
        <v>3420</v>
      </c>
      <c r="G69" s="50">
        <v>2415</v>
      </c>
      <c r="H69" s="65">
        <v>190</v>
      </c>
      <c r="I69" s="65">
        <v>2225</v>
      </c>
      <c r="J69" s="62">
        <v>7.8674948240165632</v>
      </c>
    </row>
    <row r="70" spans="1:10">
      <c r="A70" s="52" t="s">
        <v>109</v>
      </c>
      <c r="B70" s="65">
        <v>4895</v>
      </c>
      <c r="G70" s="50">
        <v>2925</v>
      </c>
      <c r="H70" s="65">
        <v>520</v>
      </c>
      <c r="I70" s="65">
        <v>2405</v>
      </c>
      <c r="J70" s="62">
        <v>17.777777777777779</v>
      </c>
    </row>
    <row r="71" spans="1:10">
      <c r="A71" s="52" t="s">
        <v>110</v>
      </c>
      <c r="B71" s="65">
        <v>6544</v>
      </c>
      <c r="G71" s="50">
        <v>4130</v>
      </c>
      <c r="H71" s="65">
        <v>758</v>
      </c>
      <c r="I71" s="65">
        <v>3372</v>
      </c>
      <c r="J71" s="62">
        <v>18.353510895883776</v>
      </c>
    </row>
    <row r="72" spans="1:10">
      <c r="A72" s="52" t="s">
        <v>111</v>
      </c>
      <c r="B72" s="65">
        <v>3641</v>
      </c>
      <c r="G72" s="50">
        <v>1656</v>
      </c>
      <c r="H72" s="65">
        <v>790</v>
      </c>
      <c r="I72" s="65">
        <v>866</v>
      </c>
      <c r="J72" s="62">
        <v>47.705314009661834</v>
      </c>
    </row>
    <row r="73" spans="1:10">
      <c r="A73" s="52" t="s">
        <v>112</v>
      </c>
      <c r="B73" s="65">
        <v>4447</v>
      </c>
      <c r="G73" s="50">
        <v>3298</v>
      </c>
      <c r="H73" s="65">
        <v>371</v>
      </c>
      <c r="I73" s="65">
        <v>2927</v>
      </c>
      <c r="J73" s="62">
        <v>11.249241964827167</v>
      </c>
    </row>
    <row r="74" spans="1:10">
      <c r="A74" s="52" t="s">
        <v>113</v>
      </c>
      <c r="B74" s="65">
        <v>2075</v>
      </c>
      <c r="G74" s="50">
        <v>1659</v>
      </c>
      <c r="H74" s="65">
        <v>109</v>
      </c>
      <c r="I74" s="65">
        <v>1550</v>
      </c>
      <c r="J74" s="62">
        <v>6.570223025919228</v>
      </c>
    </row>
    <row r="75" spans="1:10">
      <c r="A75" s="52" t="s">
        <v>114</v>
      </c>
      <c r="B75" s="65">
        <v>1199</v>
      </c>
      <c r="G75" s="50">
        <v>821</v>
      </c>
      <c r="H75" s="65">
        <v>544</v>
      </c>
      <c r="I75" s="65">
        <v>277</v>
      </c>
      <c r="J75" s="62">
        <v>66.260657734470158</v>
      </c>
    </row>
    <row r="76" spans="1:10">
      <c r="A76" s="52" t="s">
        <v>115</v>
      </c>
      <c r="B76" s="65">
        <v>1378</v>
      </c>
      <c r="G76" s="50">
        <v>818</v>
      </c>
      <c r="H76" s="65">
        <v>377</v>
      </c>
      <c r="I76" s="65">
        <v>441</v>
      </c>
      <c r="J76" s="62">
        <v>46.0880195599022</v>
      </c>
    </row>
    <row r="77" spans="1:10">
      <c r="A77" s="52" t="s">
        <v>116</v>
      </c>
      <c r="B77" s="65">
        <v>1461</v>
      </c>
      <c r="G77" s="50">
        <v>775</v>
      </c>
      <c r="H77" s="65">
        <v>540</v>
      </c>
      <c r="I77" s="65">
        <v>235</v>
      </c>
      <c r="J77" s="62">
        <v>69.677419354838705</v>
      </c>
    </row>
    <row r="78" spans="1:10">
      <c r="A78" s="52" t="s">
        <v>117</v>
      </c>
      <c r="B78" s="65">
        <v>1482</v>
      </c>
      <c r="G78" s="50">
        <v>786</v>
      </c>
      <c r="H78" s="65">
        <v>380</v>
      </c>
      <c r="I78" s="65">
        <v>406</v>
      </c>
      <c r="J78" s="62">
        <v>48.346055979643765</v>
      </c>
    </row>
    <row r="79" spans="1:10">
      <c r="A79" s="52" t="s">
        <v>118</v>
      </c>
      <c r="B79" s="65">
        <v>1790</v>
      </c>
      <c r="G79" s="50">
        <v>983</v>
      </c>
      <c r="H79" s="65">
        <v>586</v>
      </c>
      <c r="I79" s="65">
        <v>397</v>
      </c>
      <c r="J79" s="62">
        <v>59.613428280773142</v>
      </c>
    </row>
    <row r="80" spans="1:10">
      <c r="A80" s="52" t="s">
        <v>119</v>
      </c>
      <c r="B80" s="65">
        <v>1977</v>
      </c>
      <c r="G80" s="50">
        <v>1143</v>
      </c>
      <c r="H80" s="65">
        <v>507</v>
      </c>
      <c r="I80" s="65">
        <v>636</v>
      </c>
      <c r="J80" s="62">
        <v>44.356955380577425</v>
      </c>
    </row>
    <row r="81" spans="1:10">
      <c r="A81" s="52" t="s">
        <v>120</v>
      </c>
      <c r="B81" s="65">
        <v>2155</v>
      </c>
      <c r="G81" s="50">
        <v>1047</v>
      </c>
      <c r="H81" s="65">
        <v>559</v>
      </c>
      <c r="I81" s="65">
        <v>488</v>
      </c>
      <c r="J81" s="62">
        <v>53.390639923591216</v>
      </c>
    </row>
    <row r="82" spans="1:10">
      <c r="A82" s="52" t="s">
        <v>121</v>
      </c>
      <c r="B82" s="65">
        <v>2851</v>
      </c>
      <c r="G82" s="50">
        <v>1714</v>
      </c>
      <c r="H82" s="65">
        <v>1090</v>
      </c>
      <c r="I82" s="65">
        <v>624</v>
      </c>
      <c r="J82" s="62">
        <v>63.593932322053675</v>
      </c>
    </row>
    <row r="83" spans="1:10">
      <c r="A83" s="52" t="s">
        <v>122</v>
      </c>
      <c r="B83" s="65">
        <v>1466</v>
      </c>
      <c r="G83" s="50">
        <v>858</v>
      </c>
      <c r="H83" s="65">
        <v>420</v>
      </c>
      <c r="I83" s="65">
        <v>438</v>
      </c>
      <c r="J83" s="62">
        <v>48.951048951048953</v>
      </c>
    </row>
    <row r="84" spans="1:10">
      <c r="A84" s="52" t="s">
        <v>123</v>
      </c>
      <c r="B84" s="65">
        <v>1392</v>
      </c>
      <c r="G84" s="50">
        <v>862</v>
      </c>
      <c r="H84" s="65">
        <v>317</v>
      </c>
      <c r="I84" s="65">
        <v>545</v>
      </c>
      <c r="J84" s="62">
        <v>36.774941995359626</v>
      </c>
    </row>
    <row r="85" spans="1:10">
      <c r="A85" s="52" t="s">
        <v>124</v>
      </c>
      <c r="B85" s="65">
        <v>10008</v>
      </c>
      <c r="G85" s="50">
        <v>6122</v>
      </c>
      <c r="H85" s="65">
        <v>3879</v>
      </c>
      <c r="I85" s="65">
        <v>2243</v>
      </c>
      <c r="J85" s="62">
        <v>63.361646520744856</v>
      </c>
    </row>
    <row r="86" spans="1:10">
      <c r="A86" s="52" t="s">
        <v>125</v>
      </c>
      <c r="B86" s="65">
        <v>3207</v>
      </c>
      <c r="G86" s="50">
        <v>1958</v>
      </c>
      <c r="H86" s="65">
        <v>1580</v>
      </c>
      <c r="I86" s="65">
        <v>378</v>
      </c>
      <c r="J86" s="62">
        <v>80.694586312563843</v>
      </c>
    </row>
    <row r="87" spans="1:10">
      <c r="A87" s="52" t="s">
        <v>126</v>
      </c>
      <c r="B87" s="65">
        <v>2592</v>
      </c>
      <c r="G87" s="50">
        <v>1480</v>
      </c>
      <c r="H87" s="65">
        <v>772</v>
      </c>
      <c r="I87" s="65">
        <v>708</v>
      </c>
      <c r="J87" s="62">
        <v>52.162162162162161</v>
      </c>
    </row>
    <row r="88" spans="1:10">
      <c r="A88" s="52" t="s">
        <v>127</v>
      </c>
      <c r="B88" s="65">
        <v>3185</v>
      </c>
      <c r="G88" s="50">
        <v>2219</v>
      </c>
      <c r="H88" s="65">
        <v>1227</v>
      </c>
      <c r="I88" s="65">
        <v>992</v>
      </c>
      <c r="J88" s="62">
        <v>55.295178008111762</v>
      </c>
    </row>
    <row r="89" spans="1:10">
      <c r="A89" s="52" t="s">
        <v>128</v>
      </c>
      <c r="B89" s="65">
        <v>2093</v>
      </c>
      <c r="G89" s="50">
        <v>1234</v>
      </c>
      <c r="H89" s="65">
        <v>473</v>
      </c>
      <c r="I89" s="65">
        <v>761</v>
      </c>
      <c r="J89" s="62">
        <v>38.330632090761753</v>
      </c>
    </row>
    <row r="90" spans="1:10">
      <c r="A90" s="52" t="s">
        <v>129</v>
      </c>
      <c r="B90" s="65">
        <v>905</v>
      </c>
      <c r="G90" s="50">
        <v>766</v>
      </c>
      <c r="H90" s="65">
        <v>547</v>
      </c>
      <c r="I90" s="65">
        <v>219</v>
      </c>
      <c r="J90" s="62">
        <v>71.409921671018282</v>
      </c>
    </row>
    <row r="91" spans="1:10">
      <c r="A91" s="52" t="s">
        <v>130</v>
      </c>
      <c r="B91" s="65">
        <v>812</v>
      </c>
      <c r="G91" s="50">
        <v>676</v>
      </c>
      <c r="H91" s="65">
        <v>467</v>
      </c>
      <c r="I91" s="65">
        <v>209</v>
      </c>
      <c r="J91" s="62">
        <v>69.082840236686394</v>
      </c>
    </row>
    <row r="92" spans="1:10">
      <c r="A92" s="52" t="s">
        <v>25</v>
      </c>
      <c r="B92" s="65">
        <v>3394</v>
      </c>
      <c r="G92" s="50">
        <v>2760</v>
      </c>
      <c r="H92" s="65">
        <v>1990</v>
      </c>
      <c r="I92" s="65">
        <v>770</v>
      </c>
      <c r="J92" s="62">
        <v>72.101449275362313</v>
      </c>
    </row>
    <row r="93" spans="1:10">
      <c r="A93" s="52" t="s">
        <v>131</v>
      </c>
      <c r="B93" s="65">
        <v>986</v>
      </c>
      <c r="G93" s="50">
        <v>721</v>
      </c>
      <c r="H93" s="65">
        <v>553</v>
      </c>
      <c r="I93" s="65">
        <v>168</v>
      </c>
      <c r="J93" s="62">
        <v>76.699029126213588</v>
      </c>
    </row>
    <row r="94" spans="1:10">
      <c r="A94" s="52" t="s">
        <v>132</v>
      </c>
      <c r="B94" s="65">
        <v>770</v>
      </c>
      <c r="G94" s="50">
        <v>661</v>
      </c>
      <c r="H94" s="65">
        <v>539</v>
      </c>
      <c r="I94" s="65">
        <v>122</v>
      </c>
      <c r="J94" s="62">
        <v>81.543116490166412</v>
      </c>
    </row>
    <row r="95" spans="1:10">
      <c r="A95" s="52" t="s">
        <v>133</v>
      </c>
      <c r="B95" s="65">
        <v>1018</v>
      </c>
      <c r="G95" s="50">
        <v>844</v>
      </c>
      <c r="H95" s="65">
        <v>591</v>
      </c>
      <c r="I95" s="65">
        <v>253</v>
      </c>
      <c r="J95" s="62">
        <v>70.023696682464461</v>
      </c>
    </row>
    <row r="96" spans="1:10">
      <c r="A96" s="52" t="s">
        <v>134</v>
      </c>
      <c r="B96" s="65">
        <v>4917</v>
      </c>
      <c r="G96" s="50">
        <v>4452</v>
      </c>
      <c r="H96" s="65">
        <v>1168</v>
      </c>
      <c r="I96" s="65">
        <v>3284</v>
      </c>
      <c r="J96" s="62">
        <v>26.235399820305481</v>
      </c>
    </row>
    <row r="97" spans="1:10">
      <c r="A97" s="52" t="s">
        <v>135</v>
      </c>
      <c r="B97" s="65">
        <v>3820</v>
      </c>
      <c r="G97" s="50">
        <v>3539</v>
      </c>
      <c r="H97" s="65">
        <v>739</v>
      </c>
      <c r="I97" s="65">
        <v>2800</v>
      </c>
      <c r="J97" s="62">
        <v>20.881604973156257</v>
      </c>
    </row>
    <row r="98" spans="1:10">
      <c r="A98" s="52" t="s">
        <v>136</v>
      </c>
      <c r="B98" s="65">
        <v>3664</v>
      </c>
      <c r="G98" s="50">
        <v>2378</v>
      </c>
      <c r="H98" s="65">
        <v>1005</v>
      </c>
      <c r="I98" s="65">
        <v>1373</v>
      </c>
      <c r="J98" s="62">
        <v>42.262405382674515</v>
      </c>
    </row>
    <row r="99" spans="1:10">
      <c r="A99" s="52" t="s">
        <v>39</v>
      </c>
      <c r="B99" s="65">
        <v>3265</v>
      </c>
      <c r="G99" s="50">
        <v>2410</v>
      </c>
      <c r="H99" s="65">
        <v>506</v>
      </c>
      <c r="I99" s="65">
        <v>1904</v>
      </c>
      <c r="J99" s="62">
        <v>20.995850622406639</v>
      </c>
    </row>
    <row r="100" spans="1:10">
      <c r="A100" s="52" t="s">
        <v>137</v>
      </c>
      <c r="B100" s="65">
        <v>7260</v>
      </c>
      <c r="G100" s="50">
        <v>5060</v>
      </c>
      <c r="H100" s="65">
        <v>3318</v>
      </c>
      <c r="I100" s="65">
        <v>1742</v>
      </c>
      <c r="J100" s="62">
        <v>65.573122529644266</v>
      </c>
    </row>
    <row r="101" spans="1:10">
      <c r="A101" s="52" t="s">
        <v>138</v>
      </c>
      <c r="B101" s="65">
        <v>2803</v>
      </c>
      <c r="G101" s="50">
        <v>2180</v>
      </c>
      <c r="H101" s="65">
        <v>1345</v>
      </c>
      <c r="I101" s="65">
        <v>835</v>
      </c>
      <c r="J101" s="62">
        <v>61.697247706422019</v>
      </c>
    </row>
    <row r="102" spans="1:10">
      <c r="A102" s="52" t="s">
        <v>139</v>
      </c>
      <c r="B102" s="65">
        <v>3426</v>
      </c>
      <c r="G102" s="50">
        <v>2396</v>
      </c>
      <c r="H102" s="65">
        <v>1112</v>
      </c>
      <c r="I102" s="65">
        <v>1284</v>
      </c>
      <c r="J102" s="62">
        <v>46.410684474123542</v>
      </c>
    </row>
    <row r="103" spans="1:10">
      <c r="A103" s="52" t="s">
        <v>140</v>
      </c>
      <c r="B103" s="65">
        <v>4838</v>
      </c>
      <c r="G103" s="50">
        <v>2621</v>
      </c>
      <c r="H103" s="65">
        <v>923</v>
      </c>
      <c r="I103" s="65">
        <v>1698</v>
      </c>
      <c r="J103" s="62">
        <v>35.215566577642122</v>
      </c>
    </row>
    <row r="104" spans="1:10">
      <c r="A104" s="52" t="s">
        <v>141</v>
      </c>
      <c r="B104" s="65">
        <v>3471</v>
      </c>
      <c r="G104" s="50">
        <v>2204</v>
      </c>
      <c r="H104" s="65">
        <v>520</v>
      </c>
      <c r="I104" s="65">
        <v>1684</v>
      </c>
      <c r="J104" s="62">
        <v>23.593466424682397</v>
      </c>
    </row>
    <row r="105" spans="1:10">
      <c r="A105" s="52" t="s">
        <v>142</v>
      </c>
      <c r="B105" s="65">
        <v>4750</v>
      </c>
      <c r="G105" s="50">
        <v>2997</v>
      </c>
      <c r="H105" s="65">
        <v>2100</v>
      </c>
      <c r="I105" s="65">
        <v>897</v>
      </c>
      <c r="J105" s="62">
        <v>70.070070070070074</v>
      </c>
    </row>
    <row r="106" spans="1:10">
      <c r="A106" s="52" t="s">
        <v>143</v>
      </c>
      <c r="B106" s="65">
        <v>1950</v>
      </c>
      <c r="G106" s="50">
        <v>1126</v>
      </c>
      <c r="H106" s="65">
        <v>661</v>
      </c>
      <c r="I106" s="65">
        <v>465</v>
      </c>
      <c r="J106" s="62">
        <v>58.703374777975135</v>
      </c>
    </row>
    <row r="107" spans="1:10">
      <c r="A107" s="52" t="s">
        <v>144</v>
      </c>
      <c r="B107" s="65">
        <v>3423</v>
      </c>
      <c r="G107" s="50">
        <v>2286</v>
      </c>
      <c r="H107" s="65">
        <v>1151</v>
      </c>
      <c r="I107" s="65">
        <v>1135</v>
      </c>
      <c r="J107" s="62">
        <v>50.349956255468065</v>
      </c>
    </row>
    <row r="108" spans="1:10">
      <c r="A108" s="52" t="s">
        <v>145</v>
      </c>
      <c r="B108" s="65">
        <v>2818</v>
      </c>
      <c r="G108" s="50">
        <v>2085</v>
      </c>
      <c r="H108" s="65">
        <v>742</v>
      </c>
      <c r="I108" s="65">
        <v>1343</v>
      </c>
      <c r="J108" s="62">
        <v>35.587529976019184</v>
      </c>
    </row>
    <row r="109" spans="1:10">
      <c r="A109" s="52" t="s">
        <v>146</v>
      </c>
      <c r="B109" s="65">
        <v>2934</v>
      </c>
      <c r="G109" s="50">
        <v>2415</v>
      </c>
      <c r="H109" s="65">
        <v>983</v>
      </c>
      <c r="I109" s="65">
        <v>1432</v>
      </c>
      <c r="J109" s="62">
        <v>40.703933747412009</v>
      </c>
    </row>
    <row r="110" spans="1:10">
      <c r="A110" s="52" t="s">
        <v>147</v>
      </c>
      <c r="B110" s="65">
        <v>2879</v>
      </c>
      <c r="G110" s="50">
        <v>2368</v>
      </c>
      <c r="H110" s="65">
        <v>863</v>
      </c>
      <c r="I110" s="65">
        <v>1505</v>
      </c>
      <c r="J110" s="62">
        <v>36.444256756756758</v>
      </c>
    </row>
    <row r="111" spans="1:10">
      <c r="A111" s="52" t="s">
        <v>148</v>
      </c>
      <c r="B111" s="65">
        <v>4282</v>
      </c>
      <c r="G111" s="50">
        <v>3643</v>
      </c>
      <c r="H111" s="65">
        <v>1807</v>
      </c>
      <c r="I111" s="65">
        <v>1836</v>
      </c>
      <c r="J111" s="62">
        <v>49.601976393082623</v>
      </c>
    </row>
    <row r="112" spans="1:10">
      <c r="A112" s="52" t="s">
        <v>149</v>
      </c>
      <c r="B112" s="65">
        <v>2372</v>
      </c>
      <c r="G112" s="50">
        <v>1756</v>
      </c>
      <c r="H112" s="65">
        <v>984</v>
      </c>
      <c r="I112" s="65">
        <v>772</v>
      </c>
      <c r="J112" s="62">
        <v>56.03644646924829</v>
      </c>
    </row>
    <row r="113" spans="1:10">
      <c r="A113" s="52" t="s">
        <v>150</v>
      </c>
      <c r="B113" s="65">
        <v>3418</v>
      </c>
      <c r="G113" s="50">
        <v>2720</v>
      </c>
      <c r="H113" s="65">
        <v>1132</v>
      </c>
      <c r="I113" s="65">
        <v>1588</v>
      </c>
      <c r="J113" s="62">
        <v>41.617647058823529</v>
      </c>
    </row>
    <row r="114" spans="1:10">
      <c r="A114" s="63" t="s">
        <v>151</v>
      </c>
      <c r="B114" s="65">
        <v>1668</v>
      </c>
      <c r="G114" s="50">
        <v>1278</v>
      </c>
      <c r="H114" s="65">
        <v>1085</v>
      </c>
      <c r="I114" s="65">
        <v>193</v>
      </c>
      <c r="J114" s="62">
        <v>84.89827856025039</v>
      </c>
    </row>
    <row r="115" spans="1:10">
      <c r="A115" s="63" t="s">
        <v>152</v>
      </c>
      <c r="B115" s="65">
        <v>849</v>
      </c>
      <c r="G115" s="50">
        <v>275</v>
      </c>
      <c r="H115" s="65">
        <v>175</v>
      </c>
      <c r="I115" s="65">
        <v>100</v>
      </c>
      <c r="J115" s="62">
        <v>63.636363636363633</v>
      </c>
    </row>
    <row r="116" spans="1:10">
      <c r="A116" s="63" t="s">
        <v>153</v>
      </c>
      <c r="B116" s="65">
        <v>2775</v>
      </c>
      <c r="G116" s="50">
        <v>2021</v>
      </c>
      <c r="H116" s="65">
        <v>1679</v>
      </c>
      <c r="I116" s="65">
        <v>342</v>
      </c>
      <c r="J116" s="62">
        <v>83.077684314695702</v>
      </c>
    </row>
    <row r="117" spans="1:10">
      <c r="A117" s="63" t="s">
        <v>154</v>
      </c>
      <c r="B117" s="65">
        <v>1627</v>
      </c>
      <c r="G117" s="50">
        <v>1011</v>
      </c>
      <c r="H117" s="65">
        <v>814</v>
      </c>
      <c r="I117" s="65">
        <v>197</v>
      </c>
      <c r="J117" s="62">
        <v>80.514342235410481</v>
      </c>
    </row>
    <row r="118" spans="1:10">
      <c r="A118" s="63" t="s">
        <v>155</v>
      </c>
      <c r="B118" s="65">
        <v>770</v>
      </c>
      <c r="G118" s="50">
        <v>476</v>
      </c>
      <c r="H118" s="65">
        <v>406</v>
      </c>
      <c r="I118" s="65">
        <v>70</v>
      </c>
      <c r="J118" s="62">
        <v>85.294117647058826</v>
      </c>
    </row>
    <row r="119" spans="1:10">
      <c r="A119" s="63" t="s">
        <v>156</v>
      </c>
      <c r="B119" s="65">
        <v>1196</v>
      </c>
      <c r="G119" s="50">
        <v>759</v>
      </c>
      <c r="H119" s="65">
        <v>623</v>
      </c>
      <c r="I119" s="65">
        <v>136</v>
      </c>
      <c r="J119" s="62">
        <v>82.081686429512516</v>
      </c>
    </row>
    <row r="120" spans="1:10">
      <c r="A120" s="63" t="s">
        <v>157</v>
      </c>
      <c r="B120" s="65">
        <v>1329</v>
      </c>
      <c r="G120" s="50">
        <v>566</v>
      </c>
      <c r="H120" s="65">
        <v>399</v>
      </c>
      <c r="I120" s="65">
        <v>167</v>
      </c>
      <c r="J120" s="62">
        <v>70.494699646643113</v>
      </c>
    </row>
    <row r="121" spans="1:10">
      <c r="A121" s="63" t="s">
        <v>158</v>
      </c>
      <c r="B121" s="65">
        <v>1247</v>
      </c>
      <c r="G121" s="50">
        <v>585</v>
      </c>
      <c r="H121" s="65">
        <v>435</v>
      </c>
      <c r="I121" s="65">
        <v>150</v>
      </c>
      <c r="J121" s="62">
        <v>74.358974358974365</v>
      </c>
    </row>
    <row r="122" spans="1:10">
      <c r="A122" s="63" t="s">
        <v>159</v>
      </c>
      <c r="B122" s="65">
        <v>907</v>
      </c>
      <c r="G122" s="50">
        <v>375</v>
      </c>
      <c r="H122" s="65">
        <v>236</v>
      </c>
      <c r="I122" s="65">
        <v>139</v>
      </c>
      <c r="J122" s="62">
        <v>62.93333333333333</v>
      </c>
    </row>
    <row r="123" spans="1:10">
      <c r="A123" s="63" t="s">
        <v>160</v>
      </c>
      <c r="B123" s="65">
        <v>314</v>
      </c>
      <c r="G123" s="50">
        <v>249</v>
      </c>
      <c r="H123" s="65">
        <v>183</v>
      </c>
      <c r="I123" s="65">
        <v>66</v>
      </c>
      <c r="J123" s="62">
        <v>73.493975903614455</v>
      </c>
    </row>
    <row r="124" spans="1:10">
      <c r="A124" s="63" t="s">
        <v>161</v>
      </c>
      <c r="B124" s="65">
        <v>2115</v>
      </c>
      <c r="G124" s="50">
        <v>874</v>
      </c>
      <c r="H124" s="65">
        <v>613</v>
      </c>
      <c r="I124" s="65">
        <v>261</v>
      </c>
      <c r="J124" s="62">
        <v>70.137299771167051</v>
      </c>
    </row>
    <row r="125" spans="1:10">
      <c r="A125" s="63" t="s">
        <v>162</v>
      </c>
      <c r="B125" s="65">
        <v>2589</v>
      </c>
      <c r="G125" s="50">
        <v>1565</v>
      </c>
      <c r="H125" s="65">
        <v>1288</v>
      </c>
      <c r="I125" s="65">
        <v>277</v>
      </c>
      <c r="J125" s="62">
        <v>82.300319488817891</v>
      </c>
    </row>
    <row r="126" spans="1:10">
      <c r="A126" s="63" t="s">
        <v>163</v>
      </c>
      <c r="B126" s="65">
        <v>2763</v>
      </c>
      <c r="G126" s="50">
        <v>1620</v>
      </c>
      <c r="H126" s="65">
        <v>1267</v>
      </c>
      <c r="I126" s="65">
        <v>353</v>
      </c>
      <c r="J126" s="62">
        <v>78.209876543209873</v>
      </c>
    </row>
    <row r="127" spans="1:10">
      <c r="A127" s="63" t="s">
        <v>164</v>
      </c>
      <c r="B127" s="65">
        <v>1562</v>
      </c>
      <c r="G127" s="50">
        <v>814</v>
      </c>
      <c r="H127" s="65">
        <v>659</v>
      </c>
      <c r="I127" s="65">
        <v>155</v>
      </c>
      <c r="J127" s="62">
        <v>80.958230958230956</v>
      </c>
    </row>
    <row r="128" spans="1:10">
      <c r="A128" s="52" t="s">
        <v>165</v>
      </c>
      <c r="B128" s="65">
        <v>3928</v>
      </c>
      <c r="G128" s="50">
        <v>3094</v>
      </c>
      <c r="H128" s="65">
        <v>1821</v>
      </c>
      <c r="I128" s="65">
        <v>1273</v>
      </c>
      <c r="J128" s="62">
        <v>58.855850032320618</v>
      </c>
    </row>
    <row r="129" spans="1:10">
      <c r="A129" s="52" t="s">
        <v>166</v>
      </c>
      <c r="B129" s="65">
        <v>4800</v>
      </c>
      <c r="G129" s="50">
        <v>3897</v>
      </c>
      <c r="H129" s="65">
        <v>3227</v>
      </c>
      <c r="I129" s="65">
        <v>670</v>
      </c>
      <c r="J129" s="62">
        <v>82.807287657172182</v>
      </c>
    </row>
    <row r="130" spans="1:10">
      <c r="A130" s="52" t="s">
        <v>167</v>
      </c>
      <c r="B130" s="65">
        <v>3906</v>
      </c>
      <c r="G130" s="50">
        <v>3088</v>
      </c>
      <c r="H130" s="65">
        <v>1804</v>
      </c>
      <c r="I130" s="65">
        <v>1284</v>
      </c>
      <c r="J130" s="62">
        <v>58.419689119170982</v>
      </c>
    </row>
    <row r="131" spans="1:10">
      <c r="A131" s="52" t="s">
        <v>168</v>
      </c>
      <c r="B131" s="65">
        <v>3976</v>
      </c>
      <c r="G131" s="50">
        <v>3166</v>
      </c>
      <c r="H131" s="65">
        <v>1670</v>
      </c>
      <c r="I131" s="65">
        <v>1496</v>
      </c>
      <c r="J131" s="62">
        <v>52.747946936197096</v>
      </c>
    </row>
    <row r="132" spans="1:10">
      <c r="A132" s="52" t="s">
        <v>169</v>
      </c>
      <c r="B132" s="65">
        <v>4115</v>
      </c>
      <c r="G132" s="50">
        <v>3550</v>
      </c>
      <c r="H132" s="65">
        <v>1749</v>
      </c>
      <c r="I132" s="65">
        <v>1801</v>
      </c>
      <c r="J132" s="62">
        <v>49.267605633802816</v>
      </c>
    </row>
    <row r="133" spans="1:10">
      <c r="A133" s="52" t="s">
        <v>170</v>
      </c>
      <c r="B133" s="65">
        <v>3442</v>
      </c>
      <c r="G133" s="50">
        <v>2847</v>
      </c>
      <c r="H133" s="65">
        <v>1866</v>
      </c>
      <c r="I133" s="65">
        <v>981</v>
      </c>
      <c r="J133" s="62">
        <v>65.542676501580615</v>
      </c>
    </row>
    <row r="134" spans="1:10">
      <c r="A134" s="52" t="s">
        <v>171</v>
      </c>
      <c r="B134" s="65">
        <v>3745</v>
      </c>
      <c r="G134" s="50">
        <v>3042</v>
      </c>
      <c r="H134" s="65">
        <v>1948</v>
      </c>
      <c r="I134" s="65">
        <v>1094</v>
      </c>
      <c r="J134" s="62">
        <v>64.036817882971732</v>
      </c>
    </row>
    <row r="135" spans="1:10">
      <c r="A135" s="52" t="s">
        <v>172</v>
      </c>
      <c r="B135" s="65">
        <v>3126</v>
      </c>
      <c r="G135" s="50">
        <v>2495</v>
      </c>
      <c r="H135" s="65">
        <v>1931</v>
      </c>
      <c r="I135" s="65">
        <v>564</v>
      </c>
      <c r="J135" s="62">
        <v>77.394789579158314</v>
      </c>
    </row>
    <row r="136" spans="1:10">
      <c r="A136" s="52" t="s">
        <v>173</v>
      </c>
      <c r="B136" s="65">
        <v>2611</v>
      </c>
      <c r="G136" s="50">
        <v>2001</v>
      </c>
      <c r="H136" s="65">
        <v>1365</v>
      </c>
      <c r="I136" s="65">
        <v>636</v>
      </c>
      <c r="J136" s="62">
        <v>68.215892053973008</v>
      </c>
    </row>
    <row r="137" spans="1:10">
      <c r="A137" s="52" t="s">
        <v>174</v>
      </c>
      <c r="B137" s="65">
        <v>5358</v>
      </c>
      <c r="G137" s="50">
        <v>4175</v>
      </c>
      <c r="H137" s="65">
        <v>3134</v>
      </c>
      <c r="I137" s="65">
        <v>1041</v>
      </c>
      <c r="J137" s="62">
        <v>75.06586826347305</v>
      </c>
    </row>
    <row r="138" spans="1:10">
      <c r="A138" s="52" t="s">
        <v>175</v>
      </c>
      <c r="B138" s="65">
        <v>3137</v>
      </c>
      <c r="G138" s="50">
        <v>2664</v>
      </c>
      <c r="H138" s="65">
        <v>2231</v>
      </c>
      <c r="I138" s="65">
        <v>433</v>
      </c>
      <c r="J138" s="62">
        <v>83.746246246246244</v>
      </c>
    </row>
    <row r="139" spans="1:10">
      <c r="A139" s="52" t="s">
        <v>176</v>
      </c>
      <c r="B139" s="65">
        <v>3296</v>
      </c>
      <c r="G139" s="50">
        <v>2326</v>
      </c>
      <c r="H139" s="65">
        <v>1271</v>
      </c>
      <c r="I139" s="65">
        <v>1055</v>
      </c>
      <c r="J139" s="62">
        <v>54.643164230438522</v>
      </c>
    </row>
    <row r="140" spans="1:10">
      <c r="A140" s="52" t="s">
        <v>177</v>
      </c>
      <c r="B140" s="65">
        <v>2900</v>
      </c>
      <c r="G140" s="50">
        <v>2071</v>
      </c>
      <c r="H140" s="65">
        <v>1016</v>
      </c>
      <c r="I140" s="65">
        <v>1055</v>
      </c>
      <c r="J140" s="62">
        <v>49.058425881216806</v>
      </c>
    </row>
    <row r="141" spans="1:10">
      <c r="A141" s="52" t="s">
        <v>178</v>
      </c>
      <c r="B141" s="65">
        <v>832</v>
      </c>
      <c r="G141" s="50">
        <v>538</v>
      </c>
      <c r="H141" s="65">
        <v>353</v>
      </c>
      <c r="I141" s="65">
        <v>185</v>
      </c>
      <c r="J141" s="62">
        <v>65.613382899628249</v>
      </c>
    </row>
    <row r="142" spans="1:10">
      <c r="A142" s="52" t="s">
        <v>179</v>
      </c>
      <c r="B142" s="65">
        <v>3501</v>
      </c>
      <c r="G142" s="50">
        <v>2331</v>
      </c>
      <c r="H142" s="65">
        <v>1340</v>
      </c>
      <c r="I142" s="65">
        <v>991</v>
      </c>
      <c r="J142" s="62">
        <v>57.486057486057483</v>
      </c>
    </row>
    <row r="143" spans="1:10">
      <c r="A143" s="52" t="s">
        <v>180</v>
      </c>
      <c r="B143" s="65">
        <v>3060</v>
      </c>
      <c r="G143" s="50">
        <v>2046</v>
      </c>
      <c r="H143" s="65">
        <v>1342</v>
      </c>
      <c r="I143" s="65">
        <v>704</v>
      </c>
      <c r="J143" s="62">
        <v>65.591397849462368</v>
      </c>
    </row>
    <row r="144" spans="1:10">
      <c r="A144" s="52" t="s">
        <v>181</v>
      </c>
      <c r="B144" s="65">
        <v>3598</v>
      </c>
      <c r="G144" s="50">
        <v>2493</v>
      </c>
      <c r="H144" s="65">
        <v>1186</v>
      </c>
      <c r="I144" s="65">
        <v>1307</v>
      </c>
      <c r="J144" s="62">
        <v>47.573204973926998</v>
      </c>
    </row>
    <row r="145" spans="1:10">
      <c r="A145" s="52" t="s">
        <v>182</v>
      </c>
      <c r="B145" s="65">
        <v>2903</v>
      </c>
      <c r="G145" s="50">
        <v>1968</v>
      </c>
      <c r="H145" s="65">
        <v>1171</v>
      </c>
      <c r="I145" s="65">
        <v>797</v>
      </c>
      <c r="J145" s="62">
        <v>59.502032520325201</v>
      </c>
    </row>
    <row r="146" spans="1:10">
      <c r="A146" s="52" t="s">
        <v>183</v>
      </c>
      <c r="B146" s="65">
        <v>3396</v>
      </c>
      <c r="G146" s="50">
        <v>2304</v>
      </c>
      <c r="H146" s="65">
        <v>1588</v>
      </c>
      <c r="I146" s="65">
        <v>716</v>
      </c>
      <c r="J146" s="62">
        <v>68.923611111111114</v>
      </c>
    </row>
    <row r="147" spans="1:10">
      <c r="A147" s="52" t="s">
        <v>184</v>
      </c>
      <c r="B147" s="65">
        <v>3750</v>
      </c>
      <c r="G147" s="50">
        <v>1078</v>
      </c>
      <c r="H147" s="65">
        <v>196</v>
      </c>
      <c r="I147" s="65">
        <v>882</v>
      </c>
      <c r="J147" s="62">
        <v>18.181818181818183</v>
      </c>
    </row>
    <row r="148" spans="1:10">
      <c r="A148" s="52" t="s">
        <v>185</v>
      </c>
      <c r="B148" s="65">
        <v>2810</v>
      </c>
      <c r="G148" s="50">
        <v>542</v>
      </c>
      <c r="H148" s="65">
        <v>117</v>
      </c>
      <c r="I148" s="65">
        <v>425</v>
      </c>
      <c r="J148" s="62">
        <v>21.58671586715867</v>
      </c>
    </row>
    <row r="149" spans="1:10">
      <c r="A149" s="52" t="s">
        <v>186</v>
      </c>
      <c r="B149" s="65">
        <v>3129</v>
      </c>
      <c r="G149" s="50">
        <v>869</v>
      </c>
      <c r="H149" s="65">
        <v>145</v>
      </c>
      <c r="I149" s="65">
        <v>724</v>
      </c>
      <c r="J149" s="62">
        <v>16.685845799769851</v>
      </c>
    </row>
    <row r="150" spans="1:10">
      <c r="A150" s="52" t="s">
        <v>187</v>
      </c>
      <c r="B150" s="65">
        <v>8100</v>
      </c>
      <c r="G150" s="50">
        <v>2319</v>
      </c>
      <c r="H150" s="65">
        <v>357</v>
      </c>
      <c r="I150" s="65">
        <v>1962</v>
      </c>
      <c r="J150" s="62">
        <v>15.394566623544632</v>
      </c>
    </row>
    <row r="151" spans="1:10">
      <c r="A151" s="52" t="s">
        <v>188</v>
      </c>
      <c r="B151" s="65">
        <v>12615</v>
      </c>
      <c r="G151" s="50">
        <v>3817</v>
      </c>
      <c r="H151" s="65">
        <v>873</v>
      </c>
      <c r="I151" s="65">
        <v>2944</v>
      </c>
      <c r="J151" s="62">
        <v>22.8713649462929</v>
      </c>
    </row>
    <row r="152" spans="1:10">
      <c r="A152" s="52" t="s">
        <v>189</v>
      </c>
      <c r="B152" s="65">
        <v>6404</v>
      </c>
      <c r="G152" s="50">
        <v>1487</v>
      </c>
      <c r="H152" s="65">
        <v>360</v>
      </c>
      <c r="I152" s="65">
        <v>1127</v>
      </c>
      <c r="J152" s="62">
        <v>24.209818426361803</v>
      </c>
    </row>
    <row r="153" spans="1:10">
      <c r="A153" s="52" t="s">
        <v>190</v>
      </c>
      <c r="B153" s="65">
        <v>1675</v>
      </c>
      <c r="G153" s="50">
        <v>362</v>
      </c>
      <c r="H153" s="65">
        <v>93</v>
      </c>
      <c r="I153" s="65">
        <v>269</v>
      </c>
      <c r="J153" s="62">
        <v>25.69060773480663</v>
      </c>
    </row>
    <row r="154" spans="1:10">
      <c r="A154" s="52" t="s">
        <v>191</v>
      </c>
      <c r="B154" s="65">
        <v>1878</v>
      </c>
      <c r="G154" s="50">
        <v>780</v>
      </c>
      <c r="H154" s="65">
        <v>96</v>
      </c>
      <c r="I154" s="65">
        <v>684</v>
      </c>
      <c r="J154" s="62">
        <v>12.307692307692308</v>
      </c>
    </row>
    <row r="155" spans="1:10">
      <c r="A155" s="52" t="s">
        <v>192</v>
      </c>
      <c r="B155" s="65">
        <v>4358</v>
      </c>
      <c r="G155" s="50">
        <v>886</v>
      </c>
      <c r="H155" s="65">
        <v>305</v>
      </c>
      <c r="I155" s="65">
        <v>581</v>
      </c>
      <c r="J155" s="62">
        <v>34.424379232505643</v>
      </c>
    </row>
    <row r="156" spans="1:10">
      <c r="A156" s="52" t="s">
        <v>193</v>
      </c>
      <c r="B156" s="65">
        <v>2130</v>
      </c>
      <c r="G156" s="50">
        <v>639</v>
      </c>
      <c r="H156" s="65">
        <v>183</v>
      </c>
      <c r="I156" s="65">
        <v>456</v>
      </c>
      <c r="J156" s="62">
        <v>28.63849765258216</v>
      </c>
    </row>
    <row r="157" spans="1:10">
      <c r="A157" s="52" t="s">
        <v>194</v>
      </c>
      <c r="B157" s="65">
        <v>1191</v>
      </c>
      <c r="G157" s="50">
        <v>342</v>
      </c>
      <c r="H157" s="65">
        <v>135</v>
      </c>
      <c r="I157" s="65">
        <v>207</v>
      </c>
      <c r="J157" s="62">
        <v>39.473684210526315</v>
      </c>
    </row>
    <row r="158" spans="1:10">
      <c r="A158" s="52" t="s">
        <v>195</v>
      </c>
      <c r="B158" s="65">
        <v>3132</v>
      </c>
      <c r="G158" s="50">
        <v>1195</v>
      </c>
      <c r="H158" s="65">
        <v>276</v>
      </c>
      <c r="I158" s="65">
        <v>919</v>
      </c>
      <c r="J158" s="62">
        <v>23.09623430962343</v>
      </c>
    </row>
    <row r="159" spans="1:10">
      <c r="A159" s="52" t="s">
        <v>196</v>
      </c>
      <c r="B159" s="65">
        <v>2584</v>
      </c>
      <c r="G159" s="50">
        <v>1187</v>
      </c>
      <c r="H159" s="65">
        <v>201</v>
      </c>
      <c r="I159" s="65">
        <v>986</v>
      </c>
      <c r="J159" s="62">
        <v>16.933445661331088</v>
      </c>
    </row>
    <row r="160" spans="1:10">
      <c r="A160" s="52" t="s">
        <v>197</v>
      </c>
      <c r="B160" s="65">
        <v>3162</v>
      </c>
      <c r="G160" s="50">
        <v>987</v>
      </c>
      <c r="H160" s="65">
        <v>363</v>
      </c>
      <c r="I160" s="65">
        <v>624</v>
      </c>
      <c r="J160" s="62">
        <v>36.778115501519757</v>
      </c>
    </row>
    <row r="161" spans="1:10">
      <c r="A161" s="52" t="s">
        <v>198</v>
      </c>
      <c r="B161" s="65">
        <v>7494</v>
      </c>
      <c r="G161" s="50">
        <v>2334</v>
      </c>
      <c r="H161" s="65">
        <v>703</v>
      </c>
      <c r="I161" s="65">
        <v>1631</v>
      </c>
      <c r="J161" s="62">
        <v>30.119965724078835</v>
      </c>
    </row>
    <row r="162" spans="1:10">
      <c r="A162" s="52" t="s">
        <v>199</v>
      </c>
      <c r="B162" s="65">
        <v>2709</v>
      </c>
      <c r="G162" s="50">
        <v>436</v>
      </c>
      <c r="H162" s="65">
        <v>84</v>
      </c>
      <c r="I162" s="65">
        <v>352</v>
      </c>
      <c r="J162" s="62">
        <v>19.26605504587156</v>
      </c>
    </row>
    <row r="163" spans="1:10">
      <c r="A163" s="52" t="s">
        <v>200</v>
      </c>
      <c r="B163" s="65">
        <v>3346</v>
      </c>
      <c r="G163" s="50">
        <v>1169</v>
      </c>
      <c r="H163" s="65">
        <v>287</v>
      </c>
      <c r="I163" s="65">
        <v>882</v>
      </c>
      <c r="J163" s="62">
        <v>24.550898203592816</v>
      </c>
    </row>
    <row r="164" spans="1:10">
      <c r="A164" s="52" t="s">
        <v>201</v>
      </c>
      <c r="B164" s="65">
        <v>2860</v>
      </c>
      <c r="G164" s="50">
        <v>958</v>
      </c>
      <c r="H164" s="65">
        <v>348</v>
      </c>
      <c r="I164" s="65">
        <v>610</v>
      </c>
      <c r="J164" s="62">
        <v>36.325678496868477</v>
      </c>
    </row>
    <row r="165" spans="1:10">
      <c r="A165" s="52" t="s">
        <v>202</v>
      </c>
      <c r="B165" s="65">
        <v>2946</v>
      </c>
      <c r="G165" s="50">
        <v>928</v>
      </c>
      <c r="H165" s="65">
        <v>190</v>
      </c>
      <c r="I165" s="65">
        <v>738</v>
      </c>
      <c r="J165" s="62">
        <v>20.474137931034484</v>
      </c>
    </row>
    <row r="166" spans="1:10">
      <c r="A166" s="52" t="s">
        <v>203</v>
      </c>
      <c r="B166" s="65">
        <v>3753</v>
      </c>
      <c r="G166" s="50">
        <v>1157</v>
      </c>
      <c r="H166" s="65">
        <v>317</v>
      </c>
      <c r="I166" s="65">
        <v>840</v>
      </c>
      <c r="J166" s="62">
        <v>27.398444252376837</v>
      </c>
    </row>
    <row r="167" spans="1:10">
      <c r="A167" s="52" t="s">
        <v>204</v>
      </c>
      <c r="B167" s="65">
        <v>1732</v>
      </c>
      <c r="G167" s="50">
        <v>531</v>
      </c>
      <c r="H167" s="65">
        <v>87</v>
      </c>
      <c r="I167" s="65">
        <v>444</v>
      </c>
      <c r="J167" s="62">
        <v>16.384180790960453</v>
      </c>
    </row>
    <row r="168" spans="1:10">
      <c r="A168" s="52" t="s">
        <v>205</v>
      </c>
      <c r="B168" s="65">
        <v>2787</v>
      </c>
      <c r="G168" s="50">
        <v>877</v>
      </c>
      <c r="H168" s="65">
        <v>175</v>
      </c>
      <c r="I168" s="65">
        <v>702</v>
      </c>
      <c r="J168" s="62">
        <v>19.954389965792473</v>
      </c>
    </row>
    <row r="169" spans="1:10">
      <c r="A169" s="52" t="s">
        <v>206</v>
      </c>
      <c r="B169" s="65">
        <v>1059</v>
      </c>
      <c r="G169" s="50">
        <v>210</v>
      </c>
      <c r="H169" s="65">
        <v>78</v>
      </c>
      <c r="I169" s="65">
        <v>132</v>
      </c>
      <c r="J169" s="62">
        <v>37.142857142857146</v>
      </c>
    </row>
    <row r="170" spans="1:10">
      <c r="A170" s="52" t="s">
        <v>207</v>
      </c>
      <c r="B170" s="65">
        <v>1416</v>
      </c>
      <c r="G170" s="50">
        <v>426</v>
      </c>
      <c r="H170" s="65">
        <v>147</v>
      </c>
      <c r="I170" s="65">
        <v>279</v>
      </c>
      <c r="J170" s="62">
        <v>34.507042253521128</v>
      </c>
    </row>
    <row r="171" spans="1:10">
      <c r="A171" s="52" t="s">
        <v>208</v>
      </c>
      <c r="B171" s="65">
        <v>1742</v>
      </c>
      <c r="G171" s="50">
        <v>367</v>
      </c>
      <c r="H171" s="65">
        <v>147</v>
      </c>
      <c r="I171" s="65">
        <v>220</v>
      </c>
      <c r="J171" s="62">
        <v>40.054495912806537</v>
      </c>
    </row>
    <row r="172" spans="1:10">
      <c r="A172" s="52" t="s">
        <v>209</v>
      </c>
      <c r="B172" s="65">
        <v>4064</v>
      </c>
      <c r="G172" s="50">
        <v>979</v>
      </c>
      <c r="H172" s="65">
        <v>360</v>
      </c>
      <c r="I172" s="65">
        <v>619</v>
      </c>
      <c r="J172" s="62">
        <v>36.772216547497443</v>
      </c>
    </row>
    <row r="173" spans="1:10">
      <c r="A173" s="52" t="s">
        <v>210</v>
      </c>
      <c r="B173" s="65">
        <v>4023</v>
      </c>
      <c r="G173" s="50">
        <v>1475</v>
      </c>
      <c r="H173" s="65">
        <v>538</v>
      </c>
      <c r="I173" s="65">
        <v>937</v>
      </c>
      <c r="J173" s="62">
        <v>36.474576271186443</v>
      </c>
    </row>
    <row r="174" spans="1:10">
      <c r="A174" s="52" t="s">
        <v>211</v>
      </c>
      <c r="B174" s="65">
        <v>1243</v>
      </c>
      <c r="G174" s="50">
        <v>692</v>
      </c>
      <c r="H174" s="65">
        <v>358</v>
      </c>
      <c r="I174" s="65">
        <v>334</v>
      </c>
      <c r="J174" s="62">
        <v>51.734104046242777</v>
      </c>
    </row>
    <row r="175" spans="1:10">
      <c r="A175" s="52" t="s">
        <v>212</v>
      </c>
      <c r="B175" s="65">
        <v>2036</v>
      </c>
      <c r="G175" s="50">
        <v>825</v>
      </c>
      <c r="H175" s="65">
        <v>177</v>
      </c>
      <c r="I175" s="65">
        <v>648</v>
      </c>
      <c r="J175" s="62">
        <v>21.454545454545453</v>
      </c>
    </row>
    <row r="176" spans="1:10">
      <c r="A176" s="52" t="s">
        <v>213</v>
      </c>
      <c r="B176" s="65">
        <v>2770</v>
      </c>
      <c r="G176" s="50">
        <v>708</v>
      </c>
      <c r="H176" s="65">
        <v>131</v>
      </c>
      <c r="I176" s="65">
        <v>577</v>
      </c>
      <c r="J176" s="62">
        <v>18.502824858757062</v>
      </c>
    </row>
    <row r="177" spans="1:10">
      <c r="A177" s="52" t="s">
        <v>214</v>
      </c>
      <c r="B177" s="65">
        <v>1290</v>
      </c>
      <c r="G177" s="50">
        <v>780</v>
      </c>
      <c r="H177" s="65">
        <v>531</v>
      </c>
      <c r="I177" s="65">
        <v>249</v>
      </c>
      <c r="J177" s="62">
        <v>68.07692307692308</v>
      </c>
    </row>
    <row r="178" spans="1:10">
      <c r="A178" s="52" t="s">
        <v>215</v>
      </c>
      <c r="B178" s="65">
        <v>1789</v>
      </c>
      <c r="G178" s="50">
        <v>1011</v>
      </c>
      <c r="H178" s="65">
        <v>118</v>
      </c>
      <c r="I178" s="65">
        <v>893</v>
      </c>
      <c r="J178" s="62">
        <v>11.671612265084075</v>
      </c>
    </row>
    <row r="179" spans="1:10">
      <c r="A179" s="52" t="s">
        <v>216</v>
      </c>
      <c r="B179" s="65">
        <v>1557</v>
      </c>
      <c r="G179" s="50">
        <v>1080</v>
      </c>
      <c r="H179" s="65">
        <v>305</v>
      </c>
      <c r="I179" s="65">
        <v>775</v>
      </c>
      <c r="J179" s="62">
        <v>28.24074074074074</v>
      </c>
    </row>
    <row r="180" spans="1:10">
      <c r="A180" s="52" t="s">
        <v>217</v>
      </c>
      <c r="B180" s="65">
        <v>2693</v>
      </c>
      <c r="G180" s="50">
        <v>807</v>
      </c>
      <c r="H180" s="65">
        <v>321</v>
      </c>
      <c r="I180" s="65">
        <v>486</v>
      </c>
      <c r="J180" s="62">
        <v>39.776951672862452</v>
      </c>
    </row>
    <row r="181" spans="1:10">
      <c r="A181" s="52" t="s">
        <v>218</v>
      </c>
      <c r="B181" s="65">
        <v>2501</v>
      </c>
      <c r="G181" s="50">
        <v>969</v>
      </c>
      <c r="H181" s="65">
        <v>158</v>
      </c>
      <c r="I181" s="65">
        <v>811</v>
      </c>
      <c r="J181" s="62">
        <v>16.305469556243551</v>
      </c>
    </row>
    <row r="182" spans="1:10">
      <c r="A182" s="52" t="s">
        <v>219</v>
      </c>
      <c r="B182" s="65">
        <v>1480</v>
      </c>
      <c r="G182" s="50">
        <v>1066</v>
      </c>
      <c r="H182" s="65">
        <v>294</v>
      </c>
      <c r="I182" s="65">
        <v>772</v>
      </c>
      <c r="J182" s="62">
        <v>27.579737335834896</v>
      </c>
    </row>
    <row r="183" spans="1:10">
      <c r="A183" s="52" t="s">
        <v>220</v>
      </c>
      <c r="B183" s="65">
        <v>1887</v>
      </c>
      <c r="G183" s="50">
        <v>642</v>
      </c>
      <c r="H183" s="65">
        <v>117</v>
      </c>
      <c r="I183" s="65">
        <v>525</v>
      </c>
      <c r="J183" s="62">
        <v>18.22429906542056</v>
      </c>
    </row>
    <row r="184" spans="1:10">
      <c r="A184" s="52" t="s">
        <v>221</v>
      </c>
      <c r="B184" s="65">
        <v>2377</v>
      </c>
      <c r="G184" s="50">
        <v>1267</v>
      </c>
      <c r="H184" s="65">
        <v>294</v>
      </c>
      <c r="I184" s="65">
        <v>973</v>
      </c>
      <c r="J184" s="62">
        <v>23.204419889502763</v>
      </c>
    </row>
    <row r="185" spans="1:10">
      <c r="A185" s="52" t="s">
        <v>222</v>
      </c>
      <c r="B185" s="65">
        <v>2008</v>
      </c>
      <c r="G185" s="50">
        <v>969</v>
      </c>
      <c r="H185" s="65">
        <v>258</v>
      </c>
      <c r="I185" s="65">
        <v>711</v>
      </c>
      <c r="J185" s="62">
        <v>26.625386996904023</v>
      </c>
    </row>
    <row r="186" spans="1:10">
      <c r="A186" s="52" t="s">
        <v>223</v>
      </c>
      <c r="B186" s="65">
        <v>1764</v>
      </c>
      <c r="G186" s="50">
        <v>1303</v>
      </c>
      <c r="H186" s="65">
        <v>805</v>
      </c>
      <c r="I186" s="65">
        <v>498</v>
      </c>
      <c r="J186" s="62">
        <v>61.780506523407524</v>
      </c>
    </row>
    <row r="187" spans="1:10">
      <c r="A187" s="52" t="s">
        <v>224</v>
      </c>
      <c r="B187" s="65">
        <v>3121</v>
      </c>
      <c r="G187" s="50">
        <v>970</v>
      </c>
      <c r="H187" s="65">
        <v>571</v>
      </c>
      <c r="I187" s="65">
        <v>399</v>
      </c>
      <c r="J187" s="62">
        <v>58.865979381443296</v>
      </c>
    </row>
    <row r="188" spans="1:10">
      <c r="A188" s="52" t="s">
        <v>225</v>
      </c>
      <c r="B188" s="65">
        <v>6772</v>
      </c>
      <c r="G188" s="50">
        <v>2098</v>
      </c>
      <c r="H188" s="65">
        <v>1553</v>
      </c>
      <c r="I188" s="65">
        <v>545</v>
      </c>
      <c r="J188" s="62">
        <v>74.022878932316488</v>
      </c>
    </row>
    <row r="189" spans="1:10">
      <c r="A189" s="52" t="s">
        <v>226</v>
      </c>
      <c r="B189" s="65">
        <v>4097</v>
      </c>
      <c r="G189" s="50">
        <v>1160</v>
      </c>
      <c r="H189" s="65">
        <v>687</v>
      </c>
      <c r="I189" s="65">
        <v>473</v>
      </c>
      <c r="J189" s="62">
        <v>59.224137931034484</v>
      </c>
    </row>
    <row r="190" spans="1:10">
      <c r="A190" s="52" t="s">
        <v>227</v>
      </c>
      <c r="B190" s="65">
        <v>4984</v>
      </c>
      <c r="G190" s="50">
        <v>1741</v>
      </c>
      <c r="H190" s="65">
        <v>1007</v>
      </c>
      <c r="I190" s="65">
        <v>734</v>
      </c>
      <c r="J190" s="62">
        <v>57.840321654221711</v>
      </c>
    </row>
    <row r="191" spans="1:10">
      <c r="A191" s="52" t="s">
        <v>228</v>
      </c>
      <c r="B191" s="65">
        <v>1933</v>
      </c>
      <c r="G191" s="50">
        <v>731</v>
      </c>
      <c r="H191" s="65">
        <v>483</v>
      </c>
      <c r="I191" s="65">
        <v>248</v>
      </c>
      <c r="J191" s="62">
        <v>66.073871409028726</v>
      </c>
    </row>
    <row r="192" spans="1:10">
      <c r="A192" s="52" t="s">
        <v>229</v>
      </c>
      <c r="B192" s="65">
        <v>3753</v>
      </c>
      <c r="G192" s="50">
        <v>1109</v>
      </c>
      <c r="H192" s="65">
        <v>608</v>
      </c>
      <c r="I192" s="65">
        <v>501</v>
      </c>
      <c r="J192" s="62">
        <v>54.824165915238957</v>
      </c>
    </row>
    <row r="193" spans="1:10">
      <c r="A193" s="52" t="s">
        <v>230</v>
      </c>
      <c r="B193" s="65">
        <v>20034</v>
      </c>
      <c r="G193" s="50">
        <v>7400</v>
      </c>
      <c r="H193" s="65">
        <v>3203</v>
      </c>
      <c r="I193" s="65">
        <v>4197</v>
      </c>
      <c r="J193" s="62">
        <v>43.283783783783782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2002-06-25T14:02:37Z</dcterms:created>
  <dcterms:modified xsi:type="dcterms:W3CDTF">2019-12-06T14:33:07Z</dcterms:modified>
</cp:coreProperties>
</file>