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<sst xmlns="http://schemas.openxmlformats.org/spreadsheetml/2006/main" count="246" uniqueCount="231">
  <si>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</si>
  <si>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</si>
  <si>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</si>
  <si>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</si>
  <si>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</si>
  <si>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</si>
  <si>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</si>
  <si>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</si>
  <si>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</si>
  <si>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</si>
  <si>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</si>
  <si>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</si>
  <si>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</si>
  <si>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</si>
  <si>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</si>
  <si>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</si>
  <si>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</si>
  <si>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</si>
  <si>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</si>
  <si>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</si>
  <si>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</si>
  <si>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</si>
  <si>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</si>
  <si>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</si>
  <si>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</si>
  <si>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</si>
  <si>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</si>
  <si>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</si>
  <si>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</si>
  <si>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</si>
  <si>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</si>
  <si>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</si>
  <si>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</si>
  <si>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</si>
  <si>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Bundesgesez über die Ausgabe und Einlösung von Banknoten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</si>
  <si>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</si>
  <si>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</si>
  <si>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</si>
  <si>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</si>
  <si>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</si>
  <si>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</si>
  <si>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</si>
  <si>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</si>
  <si>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</si>
  <si>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</si>
  <si>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</si>
  <si>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Volksabstimmung vom 23.04.1876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</si>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</sst>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3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6" customHeight="1">
      <c r="A1" s="19">
        <v>15</v>
      </c>
      <c r="B1" s="1" t="s">
        <v>46</v>
      </c>
      <c r="K1" s="17" t="s">
        <v>43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6" customHeight="1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313321</v>
      </c>
      <c r="I9" s="30">
        <v>120068</v>
      </c>
      <c r="J9" s="30">
        <v>193253</v>
      </c>
      <c r="K9" s="31">
        <v>38.321082851133497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22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45747</v>
      </c>
      <c r="I11" s="36">
        <v>32167</v>
      </c>
      <c r="J11" s="36">
        <v>13580</v>
      </c>
      <c r="K11" s="38">
        <v>70.314993332896194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15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42821</v>
      </c>
      <c r="I12" s="36">
        <v>7246</v>
      </c>
      <c r="J12" s="36">
        <v>35575</v>
      </c>
      <c r="K12" s="38">
        <v>16.921603885943799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27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14220</v>
      </c>
      <c r="I13" s="36">
        <v>1569</v>
      </c>
      <c r="J13" s="36">
        <v>12651</v>
      </c>
      <c r="K13" s="38">
        <v>11.033755274261599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31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2374</v>
      </c>
      <c r="I14" s="36">
        <v>265</v>
      </c>
      <c r="J14" s="36">
        <v>2109</v>
      </c>
      <c r="K14" s="38">
        <v>11.162594776748101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3399</v>
      </c>
      <c r="I15" s="36">
        <v>2103</v>
      </c>
      <c r="J15" s="36">
        <v>1296</v>
      </c>
      <c r="K15" s="38">
        <v>61.871138570167702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29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735</v>
      </c>
      <c r="I17" s="36">
        <v>293</v>
      </c>
      <c r="J17" s="36">
        <v>442</v>
      </c>
      <c r="K17" s="38">
        <v>39.863945578231302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28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1218</v>
      </c>
      <c r="I18" s="36">
        <v>212</v>
      </c>
      <c r="J18" s="36">
        <v>1006</v>
      </c>
      <c r="K18" s="38">
        <v>17.405582922824301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23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3971</v>
      </c>
      <c r="I19" s="36">
        <v>2366</v>
      </c>
      <c r="J19" s="36">
        <v>1605</v>
      </c>
      <c r="K19" s="38">
        <v>59.5819692772601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1665</v>
      </c>
      <c r="I20" s="36">
        <v>762</v>
      </c>
      <c r="J20" s="36">
        <v>903</v>
      </c>
      <c r="K20" s="38">
        <v>45.765765765765799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16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12479</v>
      </c>
      <c r="I21" s="36">
        <v>7970</v>
      </c>
      <c r="J21" s="36">
        <v>4509</v>
      </c>
      <c r="K21" s="38">
        <v>63.867297059059197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18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11391</v>
      </c>
      <c r="I23" s="36">
        <v>2734</v>
      </c>
      <c r="J23" s="36">
        <v>8657</v>
      </c>
      <c r="K23" s="38">
        <v>24.001404617680599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3478</v>
      </c>
      <c r="I24" s="36">
        <v>2333</v>
      </c>
      <c r="J24" s="36">
        <v>1145</v>
      </c>
      <c r="K24" s="38">
        <v>67.078780908568106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20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4892</v>
      </c>
      <c r="I25" s="36">
        <v>2793</v>
      </c>
      <c r="J25" s="36">
        <v>2099</v>
      </c>
      <c r="K25" s="38">
        <v>57.093213409648399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25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5581</v>
      </c>
      <c r="I26" s="36">
        <v>2122</v>
      </c>
      <c r="J26" s="36">
        <v>3459</v>
      </c>
      <c r="K26" s="38">
        <v>38.021859881741598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37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10236</v>
      </c>
      <c r="I27" s="36">
        <v>5493</v>
      </c>
      <c r="J27" s="36">
        <v>4743</v>
      </c>
      <c r="K27" s="38">
        <v>53.663540445486497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38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2336</v>
      </c>
      <c r="I29" s="36">
        <v>740</v>
      </c>
      <c r="J29" s="36">
        <v>1596</v>
      </c>
      <c r="K29" s="38">
        <v>31.678082191780799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39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36008</v>
      </c>
      <c r="I30" s="36">
        <v>7115</v>
      </c>
      <c r="J30" s="36">
        <v>28893</v>
      </c>
      <c r="K30" s="38">
        <v>19.759497889357899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24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14186</v>
      </c>
      <c r="I31" s="36">
        <v>1332</v>
      </c>
      <c r="J31" s="36">
        <v>12854</v>
      </c>
      <c r="K31" s="38">
        <v>9.3895389820950204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19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36273</v>
      </c>
      <c r="I32" s="36">
        <v>16541</v>
      </c>
      <c r="J32" s="36">
        <v>19732</v>
      </c>
      <c r="K32" s="38">
        <v>45.601411518209098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26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15627</v>
      </c>
      <c r="I33" s="36">
        <v>7811</v>
      </c>
      <c r="J33" s="36">
        <v>7816</v>
      </c>
      <c r="K33" s="38">
        <v>49.984002047737903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33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12088</v>
      </c>
      <c r="I35" s="36">
        <v>4063</v>
      </c>
      <c r="J35" s="36">
        <v>8025</v>
      </c>
      <c r="K35" s="38">
        <v>33.611846459298498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14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14516</v>
      </c>
      <c r="I36" s="36">
        <v>7459</v>
      </c>
      <c r="J36" s="36">
        <v>7057</v>
      </c>
      <c r="K36" s="38">
        <v>51.384678974924199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13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8145</v>
      </c>
      <c r="I37" s="36">
        <v>3272</v>
      </c>
      <c r="J37" s="36">
        <v>4873</v>
      </c>
      <c r="K37" s="38">
        <v>40.171884591774102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17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5209</v>
      </c>
      <c r="I38" s="36">
        <v>903</v>
      </c>
      <c r="J38" s="36">
        <v>4306</v>
      </c>
      <c r="K38" s="38">
        <v>17.335381071222901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4726</v>
      </c>
      <c r="I39" s="36">
        <v>404</v>
      </c>
      <c r="J39" s="36">
        <v>4322</v>
      </c>
      <c r="K39" s="38">
        <v>8.5484553533643695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35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36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40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41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166" workbookViewId="0">
      <selection activeCell="E175" sqref="E175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1" t="s">
        <v>46</v>
      </c>
    </row>
    <row r="2" spans="1:12">
      <c r="A2" s="51"/>
      <c r="B2" s="2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3227</v>
      </c>
      <c r="G11" s="50">
        <v>2356</v>
      </c>
      <c r="H11" s="65">
        <v>1523</v>
      </c>
      <c r="I11" s="65">
        <v>833</v>
      </c>
      <c r="J11" s="62">
        <v>64.643463497453311</v>
      </c>
    </row>
    <row r="12" spans="1:12">
      <c r="A12" s="52" t="s">
        <v>58</v>
      </c>
      <c r="B12" s="65">
        <v>4133</v>
      </c>
      <c r="G12" s="50">
        <v>2871</v>
      </c>
      <c r="H12" s="65">
        <v>2019</v>
      </c>
      <c r="I12" s="65">
        <v>852</v>
      </c>
      <c r="J12" s="62">
        <v>70.323928944618601</v>
      </c>
    </row>
    <row r="13" spans="1:12">
      <c r="A13" s="52" t="s">
        <v>59</v>
      </c>
      <c r="B13" s="65">
        <v>5171</v>
      </c>
      <c r="G13" s="50">
        <v>3433</v>
      </c>
      <c r="H13" s="65">
        <v>2803</v>
      </c>
      <c r="I13" s="65">
        <v>630</v>
      </c>
      <c r="J13" s="62">
        <v>81.648703757646373</v>
      </c>
    </row>
    <row r="14" spans="1:12">
      <c r="A14" s="52" t="s">
        <v>60</v>
      </c>
      <c r="B14" s="65">
        <v>3557</v>
      </c>
      <c r="G14" s="50">
        <v>2310</v>
      </c>
      <c r="H14" s="65">
        <v>1877</v>
      </c>
      <c r="I14" s="65">
        <v>433</v>
      </c>
      <c r="J14" s="62">
        <v>81.255411255411261</v>
      </c>
    </row>
    <row r="15" spans="1:12">
      <c r="A15" s="52" t="s">
        <v>61</v>
      </c>
      <c r="B15" s="65">
        <v>7222</v>
      </c>
      <c r="G15" s="50">
        <v>4756</v>
      </c>
      <c r="H15" s="65">
        <v>4007</v>
      </c>
      <c r="I15" s="65">
        <v>749</v>
      </c>
      <c r="J15" s="62">
        <v>84.251471825063078</v>
      </c>
    </row>
    <row r="16" spans="1:12">
      <c r="A16" s="52" t="s">
        <v>62</v>
      </c>
      <c r="B16" s="65">
        <v>6653</v>
      </c>
      <c r="G16" s="50">
        <v>3803</v>
      </c>
      <c r="H16" s="65">
        <v>2651</v>
      </c>
      <c r="I16" s="65">
        <v>1152</v>
      </c>
      <c r="J16" s="62">
        <v>69.70812516434394</v>
      </c>
    </row>
    <row r="17" spans="1:10">
      <c r="A17" s="52" t="s">
        <v>63</v>
      </c>
      <c r="B17" s="65">
        <v>4830</v>
      </c>
      <c r="G17" s="50">
        <v>3445</v>
      </c>
      <c r="H17" s="65">
        <v>2426</v>
      </c>
      <c r="I17" s="65">
        <v>1019</v>
      </c>
      <c r="J17" s="62">
        <v>70.420899854862114</v>
      </c>
    </row>
    <row r="18" spans="1:10">
      <c r="A18" s="52" t="s">
        <v>64</v>
      </c>
      <c r="B18" s="65">
        <v>4685</v>
      </c>
      <c r="G18" s="50">
        <v>3909</v>
      </c>
      <c r="H18" s="65">
        <v>1933</v>
      </c>
      <c r="I18" s="65">
        <v>1976</v>
      </c>
      <c r="J18" s="62">
        <v>49.44998720900486</v>
      </c>
    </row>
    <row r="19" spans="1:10">
      <c r="A19" s="52" t="s">
        <v>65</v>
      </c>
      <c r="B19" s="65">
        <v>4415</v>
      </c>
      <c r="G19" s="50">
        <v>3754</v>
      </c>
      <c r="H19" s="65">
        <v>1606</v>
      </c>
      <c r="I19" s="65">
        <v>2148</v>
      </c>
      <c r="J19" s="62">
        <v>42.781033564198189</v>
      </c>
    </row>
    <row r="20" spans="1:10">
      <c r="A20" s="52" t="s">
        <v>66</v>
      </c>
      <c r="B20" s="65">
        <v>9626</v>
      </c>
      <c r="G20" s="50">
        <v>5353</v>
      </c>
      <c r="H20" s="65">
        <v>3827</v>
      </c>
      <c r="I20" s="65">
        <v>1526</v>
      </c>
      <c r="J20" s="62">
        <v>71.492620960209223</v>
      </c>
    </row>
    <row r="21" spans="1:10">
      <c r="A21" s="52" t="s">
        <v>67</v>
      </c>
      <c r="B21" s="65">
        <v>18464</v>
      </c>
      <c r="G21" s="50">
        <v>9547</v>
      </c>
      <c r="H21" s="65">
        <v>7392</v>
      </c>
      <c r="I21" s="65">
        <v>2155</v>
      </c>
      <c r="J21" s="62">
        <v>77.427464124855973</v>
      </c>
    </row>
    <row r="22" spans="1:10">
      <c r="A22" s="52" t="s">
        <v>68</v>
      </c>
      <c r="B22" s="65">
        <v>3603</v>
      </c>
      <c r="G22" s="50">
        <v>1693</v>
      </c>
      <c r="H22" s="65">
        <v>93</v>
      </c>
      <c r="I22" s="65">
        <v>1600</v>
      </c>
      <c r="J22" s="62">
        <v>5.4932073242764323</v>
      </c>
    </row>
    <row r="23" spans="1:10">
      <c r="A23" s="52" t="s">
        <v>69</v>
      </c>
      <c r="B23" s="65">
        <v>4914</v>
      </c>
      <c r="G23" s="50">
        <v>2309</v>
      </c>
      <c r="H23" s="65">
        <v>516</v>
      </c>
      <c r="I23" s="65">
        <v>1793</v>
      </c>
      <c r="J23" s="62">
        <v>22.34733650931139</v>
      </c>
    </row>
    <row r="24" spans="1:10">
      <c r="A24" s="52" t="s">
        <v>15</v>
      </c>
      <c r="B24" s="65">
        <v>13792</v>
      </c>
      <c r="G24" s="50">
        <v>5075</v>
      </c>
      <c r="H24" s="65">
        <v>1751</v>
      </c>
      <c r="I24" s="65">
        <v>3324</v>
      </c>
      <c r="J24" s="62">
        <v>34.502463054187189</v>
      </c>
    </row>
    <row r="25" spans="1:10">
      <c r="A25" s="52" t="s">
        <v>70</v>
      </c>
      <c r="B25" s="65">
        <v>2568</v>
      </c>
      <c r="G25" s="50">
        <v>1253</v>
      </c>
      <c r="H25" s="65">
        <v>58</v>
      </c>
      <c r="I25" s="65">
        <v>1195</v>
      </c>
      <c r="J25" s="62">
        <v>4.6288906624102157</v>
      </c>
    </row>
    <row r="26" spans="1:10">
      <c r="A26" s="52" t="s">
        <v>71</v>
      </c>
      <c r="B26" s="65">
        <v>1788</v>
      </c>
      <c r="G26" s="50">
        <v>1015</v>
      </c>
      <c r="H26" s="65">
        <v>47</v>
      </c>
      <c r="I26" s="65">
        <v>968</v>
      </c>
      <c r="J26" s="62">
        <v>4.6305418719211824</v>
      </c>
    </row>
    <row r="27" spans="1:10">
      <c r="A27" s="52" t="s">
        <v>72</v>
      </c>
      <c r="B27" s="65">
        <v>5399</v>
      </c>
      <c r="G27" s="50">
        <v>2157</v>
      </c>
      <c r="H27" s="65">
        <v>532</v>
      </c>
      <c r="I27" s="65">
        <v>1625</v>
      </c>
      <c r="J27" s="62">
        <v>24.663885025498377</v>
      </c>
    </row>
    <row r="28" spans="1:10">
      <c r="A28" s="52" t="s">
        <v>73</v>
      </c>
      <c r="B28" s="65">
        <v>4980</v>
      </c>
      <c r="G28" s="50">
        <v>1328</v>
      </c>
      <c r="H28" s="65">
        <v>213</v>
      </c>
      <c r="I28" s="65">
        <v>1115</v>
      </c>
      <c r="J28" s="62">
        <v>16.039156626506024</v>
      </c>
    </row>
    <row r="29" spans="1:10">
      <c r="A29" s="52" t="s">
        <v>74</v>
      </c>
      <c r="B29" s="65">
        <v>3410</v>
      </c>
      <c r="G29" s="50">
        <v>1162</v>
      </c>
      <c r="H29" s="65">
        <v>540</v>
      </c>
      <c r="I29" s="65">
        <v>622</v>
      </c>
      <c r="J29" s="62">
        <v>46.471600688468158</v>
      </c>
    </row>
    <row r="30" spans="1:10">
      <c r="A30" s="52" t="s">
        <v>75</v>
      </c>
      <c r="B30" s="65">
        <v>1254</v>
      </c>
      <c r="G30" s="50">
        <v>602</v>
      </c>
      <c r="H30" s="65">
        <v>22</v>
      </c>
      <c r="I30" s="65">
        <v>580</v>
      </c>
      <c r="J30" s="62">
        <v>3.654485049833887</v>
      </c>
    </row>
    <row r="31" spans="1:10">
      <c r="A31" s="52" t="s">
        <v>76</v>
      </c>
      <c r="B31" s="65">
        <v>2240</v>
      </c>
      <c r="G31" s="50">
        <v>669</v>
      </c>
      <c r="H31" s="65">
        <v>341</v>
      </c>
      <c r="I31" s="65">
        <v>328</v>
      </c>
      <c r="J31" s="62">
        <v>50.971599402092679</v>
      </c>
    </row>
    <row r="32" spans="1:10">
      <c r="A32" s="52" t="s">
        <v>77</v>
      </c>
      <c r="B32" s="65">
        <v>2682</v>
      </c>
      <c r="G32" s="50">
        <v>999</v>
      </c>
      <c r="H32" s="65">
        <v>176</v>
      </c>
      <c r="I32" s="65">
        <v>823</v>
      </c>
      <c r="J32" s="62">
        <v>17.617617617617618</v>
      </c>
    </row>
    <row r="33" spans="1:10">
      <c r="A33" s="52" t="s">
        <v>78</v>
      </c>
      <c r="B33" s="65">
        <v>2160</v>
      </c>
      <c r="G33" s="50">
        <v>894</v>
      </c>
      <c r="H33" s="65">
        <v>11</v>
      </c>
      <c r="I33" s="65">
        <v>883</v>
      </c>
      <c r="J33" s="62">
        <v>1.2304250559284116</v>
      </c>
    </row>
    <row r="34" spans="1:10">
      <c r="A34" s="52" t="s">
        <v>79</v>
      </c>
      <c r="B34" s="65">
        <v>5376</v>
      </c>
      <c r="G34" s="50">
        <v>2658</v>
      </c>
      <c r="H34" s="65">
        <v>165</v>
      </c>
      <c r="I34" s="65">
        <v>2493</v>
      </c>
      <c r="J34" s="62">
        <v>6.207674943566591</v>
      </c>
    </row>
    <row r="35" spans="1:10">
      <c r="A35" s="52" t="s">
        <v>80</v>
      </c>
      <c r="B35" s="65">
        <v>5371</v>
      </c>
      <c r="G35" s="50">
        <v>1925</v>
      </c>
      <c r="H35" s="65">
        <v>267</v>
      </c>
      <c r="I35" s="65">
        <v>1658</v>
      </c>
      <c r="J35" s="62">
        <v>13.870129870129871</v>
      </c>
    </row>
    <row r="36" spans="1:10">
      <c r="A36" s="52" t="s">
        <v>81</v>
      </c>
      <c r="B36" s="65">
        <v>1482</v>
      </c>
      <c r="G36" s="50">
        <v>732</v>
      </c>
      <c r="H36" s="65">
        <v>78</v>
      </c>
      <c r="I36" s="65">
        <v>654</v>
      </c>
      <c r="J36" s="62">
        <v>10.655737704918034</v>
      </c>
    </row>
    <row r="37" spans="1:10">
      <c r="A37" s="52" t="s">
        <v>82</v>
      </c>
      <c r="B37" s="65">
        <v>1970</v>
      </c>
      <c r="G37" s="50">
        <v>786</v>
      </c>
      <c r="H37" s="65">
        <v>186</v>
      </c>
      <c r="I37" s="65">
        <v>600</v>
      </c>
      <c r="J37" s="62">
        <v>23.664122137404579</v>
      </c>
    </row>
    <row r="38" spans="1:10">
      <c r="A38" s="52" t="s">
        <v>83</v>
      </c>
      <c r="B38" s="65">
        <v>2946</v>
      </c>
      <c r="G38" s="50">
        <v>1011</v>
      </c>
      <c r="H38" s="65">
        <v>261</v>
      </c>
      <c r="I38" s="65">
        <v>750</v>
      </c>
      <c r="J38" s="62">
        <v>25.816023738872403</v>
      </c>
    </row>
    <row r="39" spans="1:10">
      <c r="A39" s="52" t="s">
        <v>84</v>
      </c>
      <c r="B39" s="65">
        <v>950</v>
      </c>
      <c r="G39" s="50">
        <v>491</v>
      </c>
      <c r="H39" s="65">
        <v>77</v>
      </c>
      <c r="I39" s="65">
        <v>414</v>
      </c>
      <c r="J39" s="62">
        <v>15.682281059063136</v>
      </c>
    </row>
    <row r="40" spans="1:10">
      <c r="A40" s="52" t="s">
        <v>85</v>
      </c>
      <c r="B40" s="65">
        <v>2586</v>
      </c>
      <c r="G40" s="50">
        <v>1416</v>
      </c>
      <c r="H40" s="65">
        <v>49</v>
      </c>
      <c r="I40" s="65">
        <v>1367</v>
      </c>
      <c r="J40" s="62">
        <v>3.4604519774011298</v>
      </c>
    </row>
    <row r="41" spans="1:10">
      <c r="A41" s="52" t="s">
        <v>86</v>
      </c>
      <c r="B41" s="65">
        <v>2258</v>
      </c>
      <c r="G41" s="50">
        <v>1077</v>
      </c>
      <c r="H41" s="65">
        <v>29</v>
      </c>
      <c r="I41" s="65">
        <v>1048</v>
      </c>
      <c r="J41" s="62">
        <v>2.6926648096564532</v>
      </c>
    </row>
    <row r="42" spans="1:10">
      <c r="A42" s="52" t="s">
        <v>87</v>
      </c>
      <c r="B42" s="65">
        <v>1467</v>
      </c>
      <c r="G42" s="50">
        <v>255</v>
      </c>
      <c r="H42" s="65">
        <v>12</v>
      </c>
      <c r="I42" s="65">
        <v>243</v>
      </c>
      <c r="J42" s="62">
        <v>4.7058823529411766</v>
      </c>
    </row>
    <row r="43" spans="1:10">
      <c r="A43" s="52" t="s">
        <v>88</v>
      </c>
      <c r="B43" s="65">
        <v>1645</v>
      </c>
      <c r="G43" s="50">
        <v>799</v>
      </c>
      <c r="H43" s="65">
        <v>50</v>
      </c>
      <c r="I43" s="65">
        <v>749</v>
      </c>
      <c r="J43" s="62">
        <v>6.2578222778473087</v>
      </c>
    </row>
    <row r="44" spans="1:10">
      <c r="A44" s="52" t="s">
        <v>89</v>
      </c>
      <c r="B44" s="65">
        <v>6008</v>
      </c>
      <c r="G44" s="50">
        <v>1308</v>
      </c>
      <c r="H44" s="65">
        <v>553</v>
      </c>
      <c r="I44" s="65">
        <v>755</v>
      </c>
      <c r="J44" s="62">
        <v>42.278287461773701</v>
      </c>
    </row>
    <row r="45" spans="1:10">
      <c r="A45" s="52" t="s">
        <v>90</v>
      </c>
      <c r="B45" s="65">
        <v>1229</v>
      </c>
      <c r="G45" s="50">
        <v>376</v>
      </c>
      <c r="H45" s="65">
        <v>12</v>
      </c>
      <c r="I45" s="65">
        <v>364</v>
      </c>
      <c r="J45" s="62">
        <v>3.1914893617021276</v>
      </c>
    </row>
    <row r="46" spans="1:10">
      <c r="A46" s="52" t="s">
        <v>91</v>
      </c>
      <c r="B46" s="65">
        <v>2139</v>
      </c>
      <c r="G46" s="50">
        <v>828</v>
      </c>
      <c r="H46" s="65">
        <v>35</v>
      </c>
      <c r="I46" s="65">
        <v>793</v>
      </c>
      <c r="J46" s="62">
        <v>4.2270531400966185</v>
      </c>
    </row>
    <row r="47" spans="1:10">
      <c r="A47" s="52" t="s">
        <v>92</v>
      </c>
      <c r="B47" s="65">
        <v>3805</v>
      </c>
      <c r="G47" s="50">
        <v>1321</v>
      </c>
      <c r="H47" s="65">
        <v>102</v>
      </c>
      <c r="I47" s="65">
        <v>1219</v>
      </c>
      <c r="J47" s="62">
        <v>7.7214231642694928</v>
      </c>
    </row>
    <row r="48" spans="1:10">
      <c r="A48" s="52" t="s">
        <v>93</v>
      </c>
      <c r="B48" s="65">
        <v>4716</v>
      </c>
      <c r="G48" s="50">
        <v>1442</v>
      </c>
      <c r="H48" s="65">
        <v>197</v>
      </c>
      <c r="I48" s="65">
        <v>1245</v>
      </c>
      <c r="J48" s="62">
        <v>13.661581137309293</v>
      </c>
    </row>
    <row r="49" spans="1:10">
      <c r="A49" s="52" t="s">
        <v>94</v>
      </c>
      <c r="B49" s="65">
        <v>5786</v>
      </c>
      <c r="G49" s="50">
        <v>2971</v>
      </c>
      <c r="H49" s="65">
        <v>95</v>
      </c>
      <c r="I49" s="65">
        <v>2876</v>
      </c>
      <c r="J49" s="62">
        <v>3.1975765735442612</v>
      </c>
    </row>
    <row r="50" spans="1:10">
      <c r="A50" s="52" t="s">
        <v>95</v>
      </c>
      <c r="B50" s="65">
        <v>4655</v>
      </c>
      <c r="G50" s="50">
        <v>1913</v>
      </c>
      <c r="H50" s="65">
        <v>194</v>
      </c>
      <c r="I50" s="65">
        <v>1719</v>
      </c>
      <c r="J50" s="62">
        <v>10.141139571353895</v>
      </c>
    </row>
    <row r="51" spans="1:10">
      <c r="A51" s="52" t="s">
        <v>96</v>
      </c>
      <c r="B51" s="65">
        <v>3677</v>
      </c>
      <c r="G51" s="50">
        <v>1429</v>
      </c>
      <c r="H51" s="65">
        <v>396</v>
      </c>
      <c r="I51" s="65">
        <v>1033</v>
      </c>
      <c r="J51" s="62">
        <v>27.711686494051783</v>
      </c>
    </row>
    <row r="52" spans="1:10">
      <c r="A52" s="52" t="s">
        <v>97</v>
      </c>
      <c r="B52" s="65">
        <v>3748</v>
      </c>
      <c r="G52" s="50">
        <v>1425</v>
      </c>
      <c r="H52" s="65">
        <v>91</v>
      </c>
      <c r="I52" s="65">
        <v>1334</v>
      </c>
      <c r="J52" s="62">
        <v>6.3859649122807021</v>
      </c>
    </row>
    <row r="53" spans="1:10">
      <c r="A53" s="52" t="s">
        <v>98</v>
      </c>
      <c r="B53" s="65">
        <v>4341</v>
      </c>
      <c r="G53" s="50">
        <v>2089</v>
      </c>
      <c r="H53" s="65">
        <v>198</v>
      </c>
      <c r="I53" s="65">
        <v>1891</v>
      </c>
      <c r="J53" s="62">
        <v>9.4782192436572519</v>
      </c>
    </row>
    <row r="54" spans="1:10">
      <c r="A54" s="52" t="s">
        <v>27</v>
      </c>
      <c r="B54" s="65">
        <v>9382</v>
      </c>
      <c r="G54" s="50">
        <v>2996</v>
      </c>
      <c r="H54" s="65">
        <v>618</v>
      </c>
      <c r="I54" s="65">
        <v>2378</v>
      </c>
      <c r="J54" s="62">
        <v>20.627503337783711</v>
      </c>
    </row>
    <row r="55" spans="1:10">
      <c r="A55" s="52" t="s">
        <v>99</v>
      </c>
      <c r="B55" s="65">
        <v>7885</v>
      </c>
      <c r="G55" s="50">
        <v>4263</v>
      </c>
      <c r="H55" s="65">
        <v>376</v>
      </c>
      <c r="I55" s="65">
        <v>3887</v>
      </c>
      <c r="J55" s="62">
        <v>8.8200797560403466</v>
      </c>
    </row>
    <row r="56" spans="1:10">
      <c r="A56" s="52" t="s">
        <v>100</v>
      </c>
      <c r="B56" s="65">
        <v>7399</v>
      </c>
      <c r="G56" s="50">
        <v>3230</v>
      </c>
      <c r="H56" s="65">
        <v>248</v>
      </c>
      <c r="I56" s="65">
        <v>2982</v>
      </c>
      <c r="J56" s="62">
        <v>7.678018575851393</v>
      </c>
    </row>
    <row r="57" spans="1:10">
      <c r="A57" s="52" t="s">
        <v>101</v>
      </c>
      <c r="B57" s="65">
        <v>4160</v>
      </c>
      <c r="G57" s="50">
        <v>2374</v>
      </c>
      <c r="H57" s="65">
        <v>265</v>
      </c>
      <c r="I57" s="65">
        <v>2109</v>
      </c>
      <c r="J57" s="62">
        <v>11.162594776748104</v>
      </c>
    </row>
    <row r="58" spans="1:10">
      <c r="A58" s="52" t="s">
        <v>102</v>
      </c>
      <c r="B58" s="65">
        <v>1890</v>
      </c>
      <c r="G58" s="50">
        <v>418</v>
      </c>
      <c r="H58" s="65">
        <v>354</v>
      </c>
      <c r="I58" s="65">
        <v>64</v>
      </c>
      <c r="J58" s="62">
        <v>84.68899521531101</v>
      </c>
    </row>
    <row r="59" spans="1:10">
      <c r="A59" s="52" t="s">
        <v>103</v>
      </c>
      <c r="B59" s="65">
        <v>473</v>
      </c>
      <c r="G59" s="50">
        <v>172</v>
      </c>
      <c r="H59" s="65">
        <v>47</v>
      </c>
      <c r="I59" s="65">
        <v>125</v>
      </c>
      <c r="J59" s="62">
        <v>27.325581395348838</v>
      </c>
    </row>
    <row r="60" spans="1:10">
      <c r="A60" s="52" t="s">
        <v>104</v>
      </c>
      <c r="B60" s="65">
        <v>1356</v>
      </c>
      <c r="G60" s="50">
        <v>274</v>
      </c>
      <c r="H60" s="65">
        <v>171</v>
      </c>
      <c r="I60" s="65">
        <v>103</v>
      </c>
      <c r="J60" s="62">
        <v>62.408759124087588</v>
      </c>
    </row>
    <row r="61" spans="1:10">
      <c r="A61" s="52" t="s">
        <v>105</v>
      </c>
      <c r="B61" s="65">
        <v>864</v>
      </c>
      <c r="G61" s="50">
        <v>172</v>
      </c>
      <c r="H61" s="65">
        <v>145</v>
      </c>
      <c r="I61" s="65">
        <v>27</v>
      </c>
      <c r="J61" s="62">
        <v>84.302325581395351</v>
      </c>
    </row>
    <row r="62" spans="1:10">
      <c r="A62" s="52" t="s">
        <v>106</v>
      </c>
      <c r="B62" s="65">
        <v>2821</v>
      </c>
      <c r="G62" s="50">
        <v>949</v>
      </c>
      <c r="H62" s="65">
        <v>508</v>
      </c>
      <c r="I62" s="65">
        <v>441</v>
      </c>
      <c r="J62" s="62">
        <v>53.530031612223397</v>
      </c>
    </row>
    <row r="63" spans="1:10">
      <c r="A63" s="52" t="s">
        <v>30</v>
      </c>
      <c r="B63" s="65">
        <v>4957</v>
      </c>
      <c r="G63" s="50">
        <v>1394</v>
      </c>
      <c r="H63" s="65">
        <v>865</v>
      </c>
      <c r="I63" s="65">
        <v>529</v>
      </c>
      <c r="J63" s="62">
        <v>62.051649928263991</v>
      </c>
    </row>
    <row r="64" spans="1:10">
      <c r="A64" s="52" t="s">
        <v>29</v>
      </c>
      <c r="B64" s="65">
        <v>3726</v>
      </c>
      <c r="G64" s="50">
        <v>735</v>
      </c>
      <c r="H64" s="65">
        <v>293</v>
      </c>
      <c r="I64" s="65">
        <v>442</v>
      </c>
      <c r="J64" s="62">
        <v>39.863945578231295</v>
      </c>
    </row>
    <row r="65" spans="1:10">
      <c r="A65" s="52" t="s">
        <v>28</v>
      </c>
      <c r="B65" s="65">
        <v>2835</v>
      </c>
      <c r="G65" s="50">
        <v>1218</v>
      </c>
      <c r="H65" s="65">
        <v>212</v>
      </c>
      <c r="I65" s="65">
        <v>1006</v>
      </c>
      <c r="J65" s="62">
        <v>17.405582922824301</v>
      </c>
    </row>
    <row r="66" spans="1:10">
      <c r="A66" s="52" t="s">
        <v>23</v>
      </c>
      <c r="B66" s="65">
        <v>8178</v>
      </c>
      <c r="G66" s="50">
        <v>3971</v>
      </c>
      <c r="H66" s="65">
        <v>2366</v>
      </c>
      <c r="I66" s="65">
        <v>1605</v>
      </c>
      <c r="J66" s="62">
        <v>59.581969277260136</v>
      </c>
    </row>
    <row r="67" spans="1:10">
      <c r="A67" s="52" t="s">
        <v>32</v>
      </c>
      <c r="B67" s="65">
        <v>5686</v>
      </c>
      <c r="G67" s="50">
        <v>1665</v>
      </c>
      <c r="H67" s="65">
        <v>762</v>
      </c>
      <c r="I67" s="65">
        <v>903</v>
      </c>
      <c r="J67" s="62">
        <v>45.765765765765764</v>
      </c>
    </row>
    <row r="68" spans="1:10">
      <c r="A68" s="52" t="s">
        <v>107</v>
      </c>
      <c r="B68" s="65">
        <v>3618</v>
      </c>
      <c r="G68" s="50">
        <v>1566</v>
      </c>
      <c r="H68" s="65">
        <v>971</v>
      </c>
      <c r="I68" s="65">
        <v>595</v>
      </c>
      <c r="J68" s="62">
        <v>62.005108556832695</v>
      </c>
    </row>
    <row r="69" spans="1:10">
      <c r="A69" s="52" t="s">
        <v>108</v>
      </c>
      <c r="B69" s="65">
        <v>3356</v>
      </c>
      <c r="G69" s="50">
        <v>1704</v>
      </c>
      <c r="H69" s="65">
        <v>1494</v>
      </c>
      <c r="I69" s="65">
        <v>210</v>
      </c>
      <c r="J69" s="62">
        <v>87.676056338028175</v>
      </c>
    </row>
    <row r="70" spans="1:10">
      <c r="A70" s="52" t="s">
        <v>109</v>
      </c>
      <c r="B70" s="65">
        <v>4808</v>
      </c>
      <c r="G70" s="50">
        <v>1947</v>
      </c>
      <c r="H70" s="65">
        <v>1831</v>
      </c>
      <c r="I70" s="65">
        <v>116</v>
      </c>
      <c r="J70" s="62">
        <v>94.042116076014381</v>
      </c>
    </row>
    <row r="71" spans="1:10">
      <c r="A71" s="52" t="s">
        <v>110</v>
      </c>
      <c r="B71" s="65">
        <v>6532</v>
      </c>
      <c r="G71" s="50">
        <v>2477</v>
      </c>
      <c r="H71" s="65">
        <v>1919</v>
      </c>
      <c r="I71" s="65">
        <v>558</v>
      </c>
      <c r="J71" s="62">
        <v>77.4727492935002</v>
      </c>
    </row>
    <row r="72" spans="1:10">
      <c r="A72" s="52" t="s">
        <v>111</v>
      </c>
      <c r="B72" s="65">
        <v>3648</v>
      </c>
      <c r="G72" s="50">
        <v>1023</v>
      </c>
      <c r="H72" s="65">
        <v>593</v>
      </c>
      <c r="I72" s="65">
        <v>430</v>
      </c>
      <c r="J72" s="62">
        <v>57.966764418377323</v>
      </c>
    </row>
    <row r="73" spans="1:10">
      <c r="A73" s="52" t="s">
        <v>112</v>
      </c>
      <c r="B73" s="65">
        <v>4410</v>
      </c>
      <c r="G73" s="50">
        <v>2608</v>
      </c>
      <c r="H73" s="65">
        <v>145</v>
      </c>
      <c r="I73" s="65">
        <v>2463</v>
      </c>
      <c r="J73" s="62">
        <v>5.5598159509202452</v>
      </c>
    </row>
    <row r="74" spans="1:10">
      <c r="A74" s="52" t="s">
        <v>113</v>
      </c>
      <c r="B74" s="65">
        <v>2066</v>
      </c>
      <c r="G74" s="50">
        <v>996</v>
      </c>
      <c r="H74" s="65">
        <v>922</v>
      </c>
      <c r="I74" s="65">
        <v>74</v>
      </c>
      <c r="J74" s="62">
        <v>92.570281124497996</v>
      </c>
    </row>
    <row r="75" spans="1:10">
      <c r="A75" s="52" t="s">
        <v>114</v>
      </c>
      <c r="B75" s="65">
        <v>1199</v>
      </c>
      <c r="G75" s="50">
        <v>871</v>
      </c>
      <c r="H75" s="65">
        <v>207</v>
      </c>
      <c r="I75" s="65">
        <v>664</v>
      </c>
      <c r="J75" s="62">
        <v>23.765786452353616</v>
      </c>
    </row>
    <row r="76" spans="1:10">
      <c r="A76" s="52" t="s">
        <v>115</v>
      </c>
      <c r="B76" s="65">
        <v>1378</v>
      </c>
      <c r="G76" s="50">
        <v>835</v>
      </c>
      <c r="H76" s="65">
        <v>312</v>
      </c>
      <c r="I76" s="65">
        <v>523</v>
      </c>
      <c r="J76" s="62">
        <v>37.365269461077844</v>
      </c>
    </row>
    <row r="77" spans="1:10">
      <c r="A77" s="52" t="s">
        <v>116</v>
      </c>
      <c r="B77" s="65">
        <v>1461</v>
      </c>
      <c r="G77" s="50">
        <v>1024</v>
      </c>
      <c r="H77" s="65">
        <v>90</v>
      </c>
      <c r="I77" s="65">
        <v>934</v>
      </c>
      <c r="J77" s="62">
        <v>8.7890625</v>
      </c>
    </row>
    <row r="78" spans="1:10">
      <c r="A78" s="52" t="s">
        <v>117</v>
      </c>
      <c r="B78" s="65">
        <v>1482</v>
      </c>
      <c r="G78" s="50">
        <v>1234</v>
      </c>
      <c r="H78" s="65">
        <v>478</v>
      </c>
      <c r="I78" s="65">
        <v>756</v>
      </c>
      <c r="J78" s="62">
        <v>38.73581847649919</v>
      </c>
    </row>
    <row r="79" spans="1:10">
      <c r="A79" s="52" t="s">
        <v>118</v>
      </c>
      <c r="B79" s="65">
        <v>1790</v>
      </c>
      <c r="G79" s="50">
        <v>1118</v>
      </c>
      <c r="H79" s="65">
        <v>591</v>
      </c>
      <c r="I79" s="65">
        <v>527</v>
      </c>
      <c r="J79" s="62">
        <v>52.86225402504472</v>
      </c>
    </row>
    <row r="80" spans="1:10">
      <c r="A80" s="52" t="s">
        <v>119</v>
      </c>
      <c r="B80" s="65">
        <v>1977</v>
      </c>
      <c r="G80" s="50">
        <v>1268</v>
      </c>
      <c r="H80" s="65">
        <v>191</v>
      </c>
      <c r="I80" s="65">
        <v>1077</v>
      </c>
      <c r="J80" s="62">
        <v>15.063091482649842</v>
      </c>
    </row>
    <row r="81" spans="1:10">
      <c r="A81" s="52" t="s">
        <v>120</v>
      </c>
      <c r="B81" s="65">
        <v>2155</v>
      </c>
      <c r="G81" s="50">
        <v>1349</v>
      </c>
      <c r="H81" s="65">
        <v>31</v>
      </c>
      <c r="I81" s="65">
        <v>1318</v>
      </c>
      <c r="J81" s="62">
        <v>2.2979985174203112</v>
      </c>
    </row>
    <row r="82" spans="1:10">
      <c r="A82" s="52" t="s">
        <v>121</v>
      </c>
      <c r="B82" s="65">
        <v>2851</v>
      </c>
      <c r="G82" s="50">
        <v>1304</v>
      </c>
      <c r="H82" s="65">
        <v>561</v>
      </c>
      <c r="I82" s="65">
        <v>743</v>
      </c>
      <c r="J82" s="62">
        <v>43.021472392638039</v>
      </c>
    </row>
    <row r="83" spans="1:10">
      <c r="A83" s="52" t="s">
        <v>122</v>
      </c>
      <c r="B83" s="65">
        <v>1466</v>
      </c>
      <c r="G83" s="50">
        <v>904</v>
      </c>
      <c r="H83" s="65">
        <v>138</v>
      </c>
      <c r="I83" s="65">
        <v>766</v>
      </c>
      <c r="J83" s="62">
        <v>15.265486725663717</v>
      </c>
    </row>
    <row r="84" spans="1:10">
      <c r="A84" s="52" t="s">
        <v>123</v>
      </c>
      <c r="B84" s="65">
        <v>1392</v>
      </c>
      <c r="G84" s="50">
        <v>1007</v>
      </c>
      <c r="H84" s="65">
        <v>72</v>
      </c>
      <c r="I84" s="65">
        <v>935</v>
      </c>
      <c r="J84" s="62">
        <v>7.1499503475670307</v>
      </c>
    </row>
    <row r="85" spans="1:10">
      <c r="A85" s="52" t="s">
        <v>124</v>
      </c>
      <c r="B85" s="65">
        <v>10008</v>
      </c>
      <c r="G85" s="50">
        <v>3478</v>
      </c>
      <c r="H85" s="65">
        <v>2333</v>
      </c>
      <c r="I85" s="65">
        <v>1145</v>
      </c>
      <c r="J85" s="62">
        <v>67.078780908568149</v>
      </c>
    </row>
    <row r="86" spans="1:10">
      <c r="A86" s="52" t="s">
        <v>125</v>
      </c>
      <c r="B86" s="65">
        <v>3181</v>
      </c>
      <c r="G86" s="50">
        <v>1338</v>
      </c>
      <c r="H86" s="65">
        <v>589</v>
      </c>
      <c r="I86" s="65">
        <v>749</v>
      </c>
      <c r="J86" s="62">
        <v>44.020926756352765</v>
      </c>
    </row>
    <row r="87" spans="1:10">
      <c r="A87" s="52" t="s">
        <v>126</v>
      </c>
      <c r="B87" s="65">
        <v>2525</v>
      </c>
      <c r="G87" s="50">
        <v>981</v>
      </c>
      <c r="H87" s="65">
        <v>633</v>
      </c>
      <c r="I87" s="65">
        <v>348</v>
      </c>
      <c r="J87" s="62">
        <v>64.525993883792054</v>
      </c>
    </row>
    <row r="88" spans="1:10">
      <c r="A88" s="52" t="s">
        <v>127</v>
      </c>
      <c r="B88" s="65">
        <v>3203</v>
      </c>
      <c r="G88" s="50">
        <v>1756</v>
      </c>
      <c r="H88" s="65">
        <v>1098</v>
      </c>
      <c r="I88" s="65">
        <v>658</v>
      </c>
      <c r="J88" s="62">
        <v>62.52847380410023</v>
      </c>
    </row>
    <row r="89" spans="1:10">
      <c r="A89" s="52" t="s">
        <v>128</v>
      </c>
      <c r="B89" s="65">
        <v>2126</v>
      </c>
      <c r="G89" s="50">
        <v>741</v>
      </c>
      <c r="H89" s="65">
        <v>443</v>
      </c>
      <c r="I89" s="65">
        <v>298</v>
      </c>
      <c r="J89" s="62">
        <v>59.784075573549259</v>
      </c>
    </row>
    <row r="90" spans="1:10">
      <c r="A90" s="52" t="s">
        <v>129</v>
      </c>
      <c r="B90" s="65">
        <v>826</v>
      </c>
      <c r="G90" s="50">
        <v>643</v>
      </c>
      <c r="H90" s="65">
        <v>257</v>
      </c>
      <c r="I90" s="65">
        <v>386</v>
      </c>
      <c r="J90" s="62">
        <v>39.968895800933126</v>
      </c>
    </row>
    <row r="91" spans="1:10">
      <c r="A91" s="52" t="s">
        <v>130</v>
      </c>
      <c r="B91" s="65">
        <v>764</v>
      </c>
      <c r="G91" s="50">
        <v>587</v>
      </c>
      <c r="H91" s="65">
        <v>286</v>
      </c>
      <c r="I91" s="65">
        <v>301</v>
      </c>
      <c r="J91" s="62">
        <v>48.722316865417376</v>
      </c>
    </row>
    <row r="92" spans="1:10">
      <c r="A92" s="52" t="s">
        <v>25</v>
      </c>
      <c r="B92" s="65">
        <v>3501</v>
      </c>
      <c r="G92" s="50">
        <v>2422</v>
      </c>
      <c r="H92" s="65">
        <v>821</v>
      </c>
      <c r="I92" s="65">
        <v>1601</v>
      </c>
      <c r="J92" s="62">
        <v>33.89760528488852</v>
      </c>
    </row>
    <row r="93" spans="1:10">
      <c r="A93" s="52" t="s">
        <v>131</v>
      </c>
      <c r="B93" s="65">
        <v>891</v>
      </c>
      <c r="G93" s="50">
        <v>621</v>
      </c>
      <c r="H93" s="65">
        <v>337</v>
      </c>
      <c r="I93" s="65">
        <v>284</v>
      </c>
      <c r="J93" s="62">
        <v>54.267310789049922</v>
      </c>
    </row>
    <row r="94" spans="1:10">
      <c r="A94" s="52" t="s">
        <v>132</v>
      </c>
      <c r="B94" s="65">
        <v>713</v>
      </c>
      <c r="G94" s="50">
        <v>545</v>
      </c>
      <c r="H94" s="65">
        <v>246</v>
      </c>
      <c r="I94" s="65">
        <v>299</v>
      </c>
      <c r="J94" s="62">
        <v>45.137614678899084</v>
      </c>
    </row>
    <row r="95" spans="1:10">
      <c r="A95" s="52" t="s">
        <v>133</v>
      </c>
      <c r="B95" s="65">
        <v>952</v>
      </c>
      <c r="G95" s="50">
        <v>720</v>
      </c>
      <c r="H95" s="65">
        <v>153</v>
      </c>
      <c r="I95" s="65">
        <v>567</v>
      </c>
      <c r="J95" s="62">
        <v>21.25</v>
      </c>
    </row>
    <row r="96" spans="1:10">
      <c r="A96" s="52" t="s">
        <v>134</v>
      </c>
      <c r="B96" s="65">
        <v>4513</v>
      </c>
      <c r="G96" s="50">
        <v>3824</v>
      </c>
      <c r="H96" s="65">
        <v>2243</v>
      </c>
      <c r="I96" s="65">
        <v>1581</v>
      </c>
      <c r="J96" s="62">
        <v>58.655857740585773</v>
      </c>
    </row>
    <row r="97" spans="1:10">
      <c r="A97" s="52" t="s">
        <v>135</v>
      </c>
      <c r="B97" s="65">
        <v>4096</v>
      </c>
      <c r="G97" s="50">
        <v>3708</v>
      </c>
      <c r="H97" s="65">
        <v>1943</v>
      </c>
      <c r="I97" s="65">
        <v>1765</v>
      </c>
      <c r="J97" s="62">
        <v>52.400215749730314</v>
      </c>
    </row>
    <row r="98" spans="1:10">
      <c r="A98" s="52" t="s">
        <v>136</v>
      </c>
      <c r="B98" s="65">
        <v>3680</v>
      </c>
      <c r="G98" s="50">
        <v>2842</v>
      </c>
      <c r="H98" s="65">
        <v>1512</v>
      </c>
      <c r="I98" s="65">
        <v>1330</v>
      </c>
      <c r="J98" s="62">
        <v>53.201970443349751</v>
      </c>
    </row>
    <row r="99" spans="1:10">
      <c r="A99" s="52" t="s">
        <v>38</v>
      </c>
      <c r="B99" s="65">
        <v>3265</v>
      </c>
      <c r="G99" s="50">
        <v>2336</v>
      </c>
      <c r="H99" s="65">
        <v>740</v>
      </c>
      <c r="I99" s="65">
        <v>1596</v>
      </c>
      <c r="J99" s="62">
        <v>31.67808219178082</v>
      </c>
    </row>
    <row r="100" spans="1:10">
      <c r="A100" s="52" t="s">
        <v>137</v>
      </c>
      <c r="B100" s="65">
        <v>7260</v>
      </c>
      <c r="G100" s="50">
        <v>4829</v>
      </c>
      <c r="H100" s="65">
        <v>1433</v>
      </c>
      <c r="I100" s="65">
        <v>3396</v>
      </c>
      <c r="J100" s="62">
        <v>29.674880927728307</v>
      </c>
    </row>
    <row r="101" spans="1:10">
      <c r="A101" s="52" t="s">
        <v>138</v>
      </c>
      <c r="B101" s="65">
        <v>2803</v>
      </c>
      <c r="G101" s="50">
        <v>2315</v>
      </c>
      <c r="H101" s="65">
        <v>304</v>
      </c>
      <c r="I101" s="65">
        <v>2011</v>
      </c>
      <c r="J101" s="62">
        <v>13.131749460043197</v>
      </c>
    </row>
    <row r="102" spans="1:10">
      <c r="A102" s="52" t="s">
        <v>139</v>
      </c>
      <c r="B102" s="65">
        <v>3426</v>
      </c>
      <c r="G102" s="50">
        <v>2467</v>
      </c>
      <c r="H102" s="65">
        <v>469</v>
      </c>
      <c r="I102" s="65">
        <v>1998</v>
      </c>
      <c r="J102" s="62">
        <v>19.010944466963924</v>
      </c>
    </row>
    <row r="103" spans="1:10">
      <c r="A103" s="52" t="s">
        <v>140</v>
      </c>
      <c r="B103" s="65">
        <v>4838</v>
      </c>
      <c r="G103" s="50">
        <v>2845</v>
      </c>
      <c r="H103" s="65">
        <v>363</v>
      </c>
      <c r="I103" s="65">
        <v>2482</v>
      </c>
      <c r="J103" s="62">
        <v>12.759226713532513</v>
      </c>
    </row>
    <row r="104" spans="1:10">
      <c r="A104" s="52" t="s">
        <v>141</v>
      </c>
      <c r="B104" s="65">
        <v>3471</v>
      </c>
      <c r="G104" s="50">
        <v>2101</v>
      </c>
      <c r="H104" s="65">
        <v>291</v>
      </c>
      <c r="I104" s="65">
        <v>1810</v>
      </c>
      <c r="J104" s="62">
        <v>13.850547358400762</v>
      </c>
    </row>
    <row r="105" spans="1:10">
      <c r="A105" s="52" t="s">
        <v>142</v>
      </c>
      <c r="B105" s="65">
        <v>4750</v>
      </c>
      <c r="G105" s="50">
        <v>2542</v>
      </c>
      <c r="H105" s="65">
        <v>794</v>
      </c>
      <c r="I105" s="65">
        <v>1748</v>
      </c>
      <c r="J105" s="62">
        <v>31.23524783634933</v>
      </c>
    </row>
    <row r="106" spans="1:10">
      <c r="A106" s="52" t="s">
        <v>143</v>
      </c>
      <c r="B106" s="65">
        <v>1950</v>
      </c>
      <c r="G106" s="50">
        <v>1230</v>
      </c>
      <c r="H106" s="65">
        <v>211</v>
      </c>
      <c r="I106" s="65">
        <v>1019</v>
      </c>
      <c r="J106" s="62">
        <v>17.154471544715449</v>
      </c>
    </row>
    <row r="107" spans="1:10">
      <c r="A107" s="52" t="s">
        <v>144</v>
      </c>
      <c r="B107" s="65">
        <v>3423</v>
      </c>
      <c r="G107" s="50">
        <v>1992</v>
      </c>
      <c r="H107" s="65">
        <v>629</v>
      </c>
      <c r="I107" s="65">
        <v>1363</v>
      </c>
      <c r="J107" s="62">
        <v>31.576305220883533</v>
      </c>
    </row>
    <row r="108" spans="1:10">
      <c r="A108" s="52" t="s">
        <v>145</v>
      </c>
      <c r="B108" s="65">
        <v>2818</v>
      </c>
      <c r="G108" s="50">
        <v>2024</v>
      </c>
      <c r="H108" s="65">
        <v>487</v>
      </c>
      <c r="I108" s="65">
        <v>1537</v>
      </c>
      <c r="J108" s="62">
        <v>24.061264822134387</v>
      </c>
    </row>
    <row r="109" spans="1:10">
      <c r="A109" s="52" t="s">
        <v>146</v>
      </c>
      <c r="B109" s="65">
        <v>2934</v>
      </c>
      <c r="G109" s="50">
        <v>2355</v>
      </c>
      <c r="H109" s="65">
        <v>335</v>
      </c>
      <c r="I109" s="65">
        <v>2020</v>
      </c>
      <c r="J109" s="62">
        <v>14.225053078556263</v>
      </c>
    </row>
    <row r="110" spans="1:10">
      <c r="A110" s="52" t="s">
        <v>147</v>
      </c>
      <c r="B110" s="65">
        <v>2879</v>
      </c>
      <c r="G110" s="50">
        <v>2353</v>
      </c>
      <c r="H110" s="65">
        <v>243</v>
      </c>
      <c r="I110" s="65">
        <v>2110</v>
      </c>
      <c r="J110" s="62">
        <v>10.327241818954526</v>
      </c>
    </row>
    <row r="111" spans="1:10">
      <c r="A111" s="52" t="s">
        <v>148</v>
      </c>
      <c r="B111" s="65">
        <v>4282</v>
      </c>
      <c r="G111" s="50">
        <v>3637</v>
      </c>
      <c r="H111" s="65">
        <v>829</v>
      </c>
      <c r="I111" s="65">
        <v>2808</v>
      </c>
      <c r="J111" s="62">
        <v>22.793511135551277</v>
      </c>
    </row>
    <row r="112" spans="1:10">
      <c r="A112" s="52" t="s">
        <v>149</v>
      </c>
      <c r="B112" s="65">
        <v>2372</v>
      </c>
      <c r="G112" s="50">
        <v>1778</v>
      </c>
      <c r="H112" s="65">
        <v>328</v>
      </c>
      <c r="I112" s="65">
        <v>1450</v>
      </c>
      <c r="J112" s="62">
        <v>18.447694038245221</v>
      </c>
    </row>
    <row r="113" spans="1:10">
      <c r="A113" s="52" t="s">
        <v>150</v>
      </c>
      <c r="B113" s="65">
        <v>3418</v>
      </c>
      <c r="G113" s="50">
        <v>2712</v>
      </c>
      <c r="H113" s="65">
        <v>217</v>
      </c>
      <c r="I113" s="65">
        <v>2495</v>
      </c>
      <c r="J113" s="62">
        <v>8.0014749262536871</v>
      </c>
    </row>
    <row r="114" spans="1:10">
      <c r="A114" s="63" t="s">
        <v>151</v>
      </c>
      <c r="B114" s="65">
        <v>1668</v>
      </c>
      <c r="G114" s="50">
        <v>1297</v>
      </c>
      <c r="H114" s="65">
        <v>1252</v>
      </c>
      <c r="I114" s="65">
        <v>45</v>
      </c>
      <c r="J114" s="62">
        <v>96.53045489591365</v>
      </c>
    </row>
    <row r="115" spans="1:10">
      <c r="A115" s="63" t="s">
        <v>152</v>
      </c>
      <c r="B115" s="65">
        <v>849</v>
      </c>
      <c r="G115" s="50">
        <v>438</v>
      </c>
      <c r="H115" s="65">
        <v>389</v>
      </c>
      <c r="I115" s="65">
        <v>49</v>
      </c>
      <c r="J115" s="62">
        <v>88.81278538812785</v>
      </c>
    </row>
    <row r="116" spans="1:10">
      <c r="A116" s="63" t="s">
        <v>153</v>
      </c>
      <c r="B116" s="65">
        <v>2775</v>
      </c>
      <c r="G116" s="50">
        <v>2139</v>
      </c>
      <c r="H116" s="65">
        <v>2080</v>
      </c>
      <c r="I116" s="65">
        <v>59</v>
      </c>
      <c r="J116" s="62">
        <v>97.241701729780274</v>
      </c>
    </row>
    <row r="117" spans="1:10">
      <c r="A117" s="63" t="s">
        <v>154</v>
      </c>
      <c r="B117" s="65">
        <v>1627</v>
      </c>
      <c r="G117" s="50">
        <v>1188</v>
      </c>
      <c r="H117" s="65">
        <v>1031</v>
      </c>
      <c r="I117" s="65">
        <v>157</v>
      </c>
      <c r="J117" s="62">
        <v>86.784511784511778</v>
      </c>
    </row>
    <row r="118" spans="1:10">
      <c r="A118" s="63" t="s">
        <v>155</v>
      </c>
      <c r="B118" s="65">
        <v>770</v>
      </c>
      <c r="G118" s="50">
        <v>573</v>
      </c>
      <c r="H118" s="65">
        <v>551</v>
      </c>
      <c r="I118" s="65">
        <v>22</v>
      </c>
      <c r="J118" s="62">
        <v>96.160558464223385</v>
      </c>
    </row>
    <row r="119" spans="1:10">
      <c r="A119" s="63" t="s">
        <v>156</v>
      </c>
      <c r="B119" s="65">
        <v>1196</v>
      </c>
      <c r="G119" s="50">
        <v>947</v>
      </c>
      <c r="H119" s="65">
        <v>907</v>
      </c>
      <c r="I119" s="65">
        <v>40</v>
      </c>
      <c r="J119" s="62">
        <v>95.776135163674766</v>
      </c>
    </row>
    <row r="120" spans="1:10">
      <c r="A120" s="63" t="s">
        <v>157</v>
      </c>
      <c r="B120" s="65">
        <v>1329</v>
      </c>
      <c r="G120" s="50">
        <v>796</v>
      </c>
      <c r="H120" s="65">
        <v>681</v>
      </c>
      <c r="I120" s="65">
        <v>115</v>
      </c>
      <c r="J120" s="62">
        <v>85.552763819095475</v>
      </c>
    </row>
    <row r="121" spans="1:10">
      <c r="A121" s="63" t="s">
        <v>158</v>
      </c>
      <c r="B121" s="65">
        <v>1247</v>
      </c>
      <c r="G121" s="50">
        <v>628</v>
      </c>
      <c r="H121" s="65">
        <v>411</v>
      </c>
      <c r="I121" s="65">
        <v>217</v>
      </c>
      <c r="J121" s="62">
        <v>65.445859872611464</v>
      </c>
    </row>
    <row r="122" spans="1:10">
      <c r="A122" s="63" t="s">
        <v>159</v>
      </c>
      <c r="B122" s="65">
        <v>907</v>
      </c>
      <c r="G122" s="50">
        <v>391</v>
      </c>
      <c r="H122" s="65">
        <v>355</v>
      </c>
      <c r="I122" s="65">
        <v>36</v>
      </c>
      <c r="J122" s="62">
        <v>90.792838874680314</v>
      </c>
    </row>
    <row r="123" spans="1:10">
      <c r="A123" s="63" t="s">
        <v>160</v>
      </c>
      <c r="B123" s="65">
        <v>314</v>
      </c>
      <c r="G123" s="50">
        <v>322</v>
      </c>
      <c r="H123" s="65">
        <v>315</v>
      </c>
      <c r="I123" s="65">
        <v>7</v>
      </c>
      <c r="J123" s="62">
        <v>97.826086956521735</v>
      </c>
    </row>
    <row r="124" spans="1:10">
      <c r="A124" s="63" t="s">
        <v>161</v>
      </c>
      <c r="B124" s="65">
        <v>2115</v>
      </c>
      <c r="G124" s="50">
        <v>1064</v>
      </c>
      <c r="H124" s="65">
        <v>964</v>
      </c>
      <c r="I124" s="65">
        <v>100</v>
      </c>
      <c r="J124" s="62">
        <v>90.601503759398497</v>
      </c>
    </row>
    <row r="125" spans="1:10">
      <c r="A125" s="63" t="s">
        <v>162</v>
      </c>
      <c r="B125" s="65">
        <v>2589</v>
      </c>
      <c r="G125" s="50">
        <v>1262</v>
      </c>
      <c r="H125" s="65">
        <v>1110</v>
      </c>
      <c r="I125" s="65">
        <v>152</v>
      </c>
      <c r="J125" s="62">
        <v>87.955625990491285</v>
      </c>
    </row>
    <row r="126" spans="1:10">
      <c r="A126" s="63" t="s">
        <v>163</v>
      </c>
      <c r="B126" s="65">
        <v>2763</v>
      </c>
      <c r="G126" s="50">
        <v>1673</v>
      </c>
      <c r="H126" s="65">
        <v>1455</v>
      </c>
      <c r="I126" s="65">
        <v>218</v>
      </c>
      <c r="J126" s="62">
        <v>86.969515839808722</v>
      </c>
    </row>
    <row r="127" spans="1:10">
      <c r="A127" s="63" t="s">
        <v>164</v>
      </c>
      <c r="B127" s="65">
        <v>1562</v>
      </c>
      <c r="G127" s="50">
        <v>1003</v>
      </c>
      <c r="H127" s="65">
        <v>999</v>
      </c>
      <c r="I127" s="65">
        <v>4</v>
      </c>
      <c r="J127" s="62">
        <v>99.601196410767699</v>
      </c>
    </row>
    <row r="128" spans="1:10">
      <c r="A128" s="52" t="s">
        <v>165</v>
      </c>
      <c r="B128" s="65">
        <v>3921</v>
      </c>
      <c r="G128" s="50">
        <v>3159</v>
      </c>
      <c r="H128" s="65">
        <v>1963</v>
      </c>
      <c r="I128" s="65">
        <v>1196</v>
      </c>
      <c r="J128" s="62">
        <v>62.139917695473251</v>
      </c>
    </row>
    <row r="129" spans="1:10">
      <c r="A129" s="52" t="s">
        <v>166</v>
      </c>
      <c r="B129" s="65">
        <v>4880</v>
      </c>
      <c r="G129" s="50">
        <v>4136</v>
      </c>
      <c r="H129" s="65">
        <v>2123</v>
      </c>
      <c r="I129" s="65">
        <v>2013</v>
      </c>
      <c r="J129" s="62">
        <v>51.329787234042556</v>
      </c>
    </row>
    <row r="130" spans="1:10">
      <c r="A130" s="52" t="s">
        <v>167</v>
      </c>
      <c r="B130" s="65">
        <v>3888</v>
      </c>
      <c r="G130" s="50">
        <v>3462</v>
      </c>
      <c r="H130" s="65">
        <v>881</v>
      </c>
      <c r="I130" s="65">
        <v>2581</v>
      </c>
      <c r="J130" s="62">
        <v>25.447718082033507</v>
      </c>
    </row>
    <row r="131" spans="1:10">
      <c r="A131" s="52" t="s">
        <v>168</v>
      </c>
      <c r="B131" s="65">
        <v>4058</v>
      </c>
      <c r="G131" s="50">
        <v>3461</v>
      </c>
      <c r="H131" s="65">
        <v>2266</v>
      </c>
      <c r="I131" s="65">
        <v>1195</v>
      </c>
      <c r="J131" s="62">
        <v>65.472406818838479</v>
      </c>
    </row>
    <row r="132" spans="1:10">
      <c r="A132" s="52" t="s">
        <v>169</v>
      </c>
      <c r="B132" s="65">
        <v>4144</v>
      </c>
      <c r="G132" s="50">
        <v>3575</v>
      </c>
      <c r="H132" s="65">
        <v>1105</v>
      </c>
      <c r="I132" s="65">
        <v>2470</v>
      </c>
      <c r="J132" s="62">
        <v>30.90909090909091</v>
      </c>
    </row>
    <row r="133" spans="1:10">
      <c r="A133" s="52" t="s">
        <v>170</v>
      </c>
      <c r="B133" s="65">
        <v>3456</v>
      </c>
      <c r="G133" s="50">
        <v>3039</v>
      </c>
      <c r="H133" s="65">
        <v>1248</v>
      </c>
      <c r="I133" s="65">
        <v>1791</v>
      </c>
      <c r="J133" s="62">
        <v>41.066140177690031</v>
      </c>
    </row>
    <row r="134" spans="1:10">
      <c r="A134" s="52" t="s">
        <v>171</v>
      </c>
      <c r="B134" s="65">
        <v>3777</v>
      </c>
      <c r="G134" s="50">
        <v>3151</v>
      </c>
      <c r="H134" s="65">
        <v>1858</v>
      </c>
      <c r="I134" s="65">
        <v>1293</v>
      </c>
      <c r="J134" s="62">
        <v>58.965407807045381</v>
      </c>
    </row>
    <row r="135" spans="1:10">
      <c r="A135" s="52" t="s">
        <v>172</v>
      </c>
      <c r="B135" s="65">
        <v>3166</v>
      </c>
      <c r="G135" s="50">
        <v>2789</v>
      </c>
      <c r="H135" s="65">
        <v>525</v>
      </c>
      <c r="I135" s="65">
        <v>2264</v>
      </c>
      <c r="J135" s="62">
        <v>18.823951237002511</v>
      </c>
    </row>
    <row r="136" spans="1:10">
      <c r="A136" s="52" t="s">
        <v>173</v>
      </c>
      <c r="B136" s="65">
        <v>2631</v>
      </c>
      <c r="G136" s="50">
        <v>2222</v>
      </c>
      <c r="H136" s="65">
        <v>1158</v>
      </c>
      <c r="I136" s="65">
        <v>1064</v>
      </c>
      <c r="J136" s="62">
        <v>52.115211521152112</v>
      </c>
    </row>
    <row r="137" spans="1:10">
      <c r="A137" s="52" t="s">
        <v>174</v>
      </c>
      <c r="B137" s="65">
        <v>5441</v>
      </c>
      <c r="G137" s="50">
        <v>4198</v>
      </c>
      <c r="H137" s="65">
        <v>1790</v>
      </c>
      <c r="I137" s="65">
        <v>2408</v>
      </c>
      <c r="J137" s="62">
        <v>42.639352072415434</v>
      </c>
    </row>
    <row r="138" spans="1:10">
      <c r="A138" s="52" t="s">
        <v>175</v>
      </c>
      <c r="B138" s="65">
        <v>3154</v>
      </c>
      <c r="G138" s="50">
        <v>2754</v>
      </c>
      <c r="H138" s="65">
        <v>1491</v>
      </c>
      <c r="I138" s="65">
        <v>1263</v>
      </c>
      <c r="J138" s="62">
        <v>54.139433551198259</v>
      </c>
    </row>
    <row r="139" spans="1:10">
      <c r="A139" s="52" t="s">
        <v>176</v>
      </c>
      <c r="B139" s="65">
        <v>3327</v>
      </c>
      <c r="G139" s="50">
        <v>2177</v>
      </c>
      <c r="H139" s="65">
        <v>820</v>
      </c>
      <c r="I139" s="65">
        <v>1357</v>
      </c>
      <c r="J139" s="62">
        <v>37.666513550757927</v>
      </c>
    </row>
    <row r="140" spans="1:10">
      <c r="A140" s="52" t="s">
        <v>177</v>
      </c>
      <c r="B140" s="65">
        <v>2871</v>
      </c>
      <c r="G140" s="50">
        <v>1900</v>
      </c>
      <c r="H140" s="65">
        <v>939</v>
      </c>
      <c r="I140" s="65">
        <v>961</v>
      </c>
      <c r="J140" s="62">
        <v>49.421052631578945</v>
      </c>
    </row>
    <row r="141" spans="1:10">
      <c r="A141" s="52" t="s">
        <v>178</v>
      </c>
      <c r="B141" s="65">
        <v>858</v>
      </c>
      <c r="G141" s="50">
        <v>574</v>
      </c>
      <c r="H141" s="65">
        <v>467</v>
      </c>
      <c r="I141" s="65">
        <v>107</v>
      </c>
      <c r="J141" s="62">
        <v>81.358885017421599</v>
      </c>
    </row>
    <row r="142" spans="1:10">
      <c r="A142" s="52" t="s">
        <v>179</v>
      </c>
      <c r="B142" s="65">
        <v>3561</v>
      </c>
      <c r="G142" s="50">
        <v>2327</v>
      </c>
      <c r="H142" s="65">
        <v>1245</v>
      </c>
      <c r="I142" s="65">
        <v>1082</v>
      </c>
      <c r="J142" s="62">
        <v>53.502363558229483</v>
      </c>
    </row>
    <row r="143" spans="1:10">
      <c r="A143" s="52" t="s">
        <v>180</v>
      </c>
      <c r="B143" s="65">
        <v>3068</v>
      </c>
      <c r="G143" s="50">
        <v>2045</v>
      </c>
      <c r="H143" s="65">
        <v>1288</v>
      </c>
      <c r="I143" s="65">
        <v>757</v>
      </c>
      <c r="J143" s="62">
        <v>62.982885085574573</v>
      </c>
    </row>
    <row r="144" spans="1:10">
      <c r="A144" s="52" t="s">
        <v>181</v>
      </c>
      <c r="B144" s="65">
        <v>3563</v>
      </c>
      <c r="G144" s="50">
        <v>2282</v>
      </c>
      <c r="H144" s="65">
        <v>588</v>
      </c>
      <c r="I144" s="65">
        <v>1694</v>
      </c>
      <c r="J144" s="62">
        <v>25.766871165644172</v>
      </c>
    </row>
    <row r="145" spans="1:10">
      <c r="A145" s="52" t="s">
        <v>182</v>
      </c>
      <c r="B145" s="65">
        <v>2920</v>
      </c>
      <c r="G145" s="50">
        <v>1880</v>
      </c>
      <c r="H145" s="65">
        <v>862</v>
      </c>
      <c r="I145" s="65">
        <v>1018</v>
      </c>
      <c r="J145" s="62">
        <v>45.851063829787236</v>
      </c>
    </row>
    <row r="146" spans="1:10">
      <c r="A146" s="52" t="s">
        <v>183</v>
      </c>
      <c r="B146" s="65">
        <v>3403</v>
      </c>
      <c r="G146" s="50">
        <v>2277</v>
      </c>
      <c r="H146" s="65">
        <v>1523</v>
      </c>
      <c r="I146" s="65">
        <v>754</v>
      </c>
      <c r="J146" s="62">
        <v>66.886253842775588</v>
      </c>
    </row>
    <row r="147" spans="1:10">
      <c r="A147" s="52" t="s">
        <v>184</v>
      </c>
      <c r="B147" s="65"/>
      <c r="H147" s="65"/>
      <c r="I147" s="65"/>
      <c r="J147" s="62"/>
    </row>
    <row r="148" spans="1:10">
      <c r="A148" s="52" t="s">
        <v>185</v>
      </c>
      <c r="B148" s="65"/>
      <c r="H148" s="65"/>
      <c r="I148" s="65"/>
      <c r="J148" s="62"/>
    </row>
    <row r="149" spans="1:10">
      <c r="A149" s="52" t="s">
        <v>186</v>
      </c>
      <c r="B149" s="65"/>
      <c r="H149" s="65"/>
      <c r="I149" s="65"/>
      <c r="J149" s="62"/>
    </row>
    <row r="150" spans="1:10">
      <c r="A150" s="52" t="s">
        <v>187</v>
      </c>
      <c r="B150" s="65"/>
      <c r="H150" s="65"/>
      <c r="I150" s="65"/>
      <c r="J150" s="62"/>
    </row>
    <row r="151" spans="1:10">
      <c r="A151" s="52" t="s">
        <v>188</v>
      </c>
      <c r="B151" s="65"/>
      <c r="H151" s="65"/>
      <c r="I151" s="65"/>
      <c r="J151" s="62"/>
    </row>
    <row r="152" spans="1:10">
      <c r="A152" s="52" t="s">
        <v>189</v>
      </c>
      <c r="B152" s="65"/>
      <c r="H152" s="65"/>
      <c r="I152" s="65"/>
      <c r="J152" s="62"/>
    </row>
    <row r="153" spans="1:10">
      <c r="A153" s="52" t="s">
        <v>190</v>
      </c>
      <c r="B153" s="65"/>
      <c r="H153" s="65"/>
      <c r="I153" s="65"/>
      <c r="J153" s="62"/>
    </row>
    <row r="154" spans="1:10">
      <c r="A154" s="52" t="s">
        <v>191</v>
      </c>
      <c r="B154" s="65"/>
      <c r="H154" s="65"/>
      <c r="I154" s="65"/>
      <c r="J154" s="62"/>
    </row>
    <row r="155" spans="1:10">
      <c r="A155" s="52" t="s">
        <v>192</v>
      </c>
      <c r="B155" s="65">
        <v>4410</v>
      </c>
      <c r="G155" s="50">
        <v>699</v>
      </c>
      <c r="H155" s="65">
        <v>378</v>
      </c>
      <c r="I155" s="65">
        <v>321</v>
      </c>
      <c r="J155" s="62">
        <v>54.077253218884117</v>
      </c>
    </row>
    <row r="156" spans="1:10">
      <c r="A156" s="52" t="s">
        <v>193</v>
      </c>
      <c r="B156" s="65">
        <v>2304</v>
      </c>
      <c r="G156" s="50">
        <v>685</v>
      </c>
      <c r="H156" s="65">
        <v>272</v>
      </c>
      <c r="I156" s="65">
        <v>413</v>
      </c>
      <c r="J156" s="62">
        <v>39.708029197080293</v>
      </c>
    </row>
    <row r="157" spans="1:10">
      <c r="A157" s="52" t="s">
        <v>194</v>
      </c>
      <c r="B157" s="65">
        <v>1264</v>
      </c>
      <c r="G157" s="50">
        <v>342</v>
      </c>
      <c r="H157" s="65">
        <v>241</v>
      </c>
      <c r="I157" s="65">
        <v>101</v>
      </c>
      <c r="J157" s="62">
        <v>70.467836257309941</v>
      </c>
    </row>
    <row r="158" spans="1:10">
      <c r="A158" s="52" t="s">
        <v>195</v>
      </c>
      <c r="B158" s="65">
        <v>3287</v>
      </c>
      <c r="G158" s="50">
        <v>1124</v>
      </c>
      <c r="H158" s="65">
        <v>557</v>
      </c>
      <c r="I158" s="65">
        <v>567</v>
      </c>
      <c r="J158" s="62">
        <v>49.555160142348754</v>
      </c>
    </row>
    <row r="159" spans="1:10">
      <c r="A159" s="52" t="s">
        <v>196</v>
      </c>
      <c r="B159" s="65">
        <v>2703</v>
      </c>
      <c r="G159" s="50">
        <v>785</v>
      </c>
      <c r="H159" s="65">
        <v>421</v>
      </c>
      <c r="I159" s="65">
        <v>364</v>
      </c>
      <c r="J159" s="62">
        <v>53.630573248407643</v>
      </c>
    </row>
    <row r="160" spans="1:10">
      <c r="A160" s="52" t="s">
        <v>197</v>
      </c>
      <c r="B160" s="65">
        <v>3206</v>
      </c>
      <c r="G160" s="50">
        <v>749</v>
      </c>
      <c r="H160" s="65">
        <v>493</v>
      </c>
      <c r="I160" s="65">
        <v>256</v>
      </c>
      <c r="J160" s="62">
        <v>65.821094793057412</v>
      </c>
    </row>
    <row r="161" spans="1:10">
      <c r="A161" s="52" t="s">
        <v>198</v>
      </c>
      <c r="B161" s="65">
        <v>7461</v>
      </c>
      <c r="G161" s="50">
        <v>891</v>
      </c>
      <c r="H161" s="65">
        <v>635</v>
      </c>
      <c r="I161" s="65">
        <v>256</v>
      </c>
      <c r="J161" s="62">
        <v>71.268237934904604</v>
      </c>
    </row>
    <row r="162" spans="1:10">
      <c r="A162" s="52" t="s">
        <v>199</v>
      </c>
      <c r="B162" s="65">
        <v>2804</v>
      </c>
      <c r="G162" s="50">
        <v>432</v>
      </c>
      <c r="H162" s="65">
        <v>278</v>
      </c>
      <c r="I162" s="65">
        <v>154</v>
      </c>
      <c r="J162" s="62">
        <v>64.351851851851848</v>
      </c>
    </row>
    <row r="163" spans="1:10">
      <c r="A163" s="52" t="s">
        <v>200</v>
      </c>
      <c r="B163" s="65">
        <v>3573</v>
      </c>
      <c r="G163" s="50">
        <v>1275</v>
      </c>
      <c r="H163" s="65">
        <v>558</v>
      </c>
      <c r="I163" s="65">
        <v>717</v>
      </c>
      <c r="J163" s="62">
        <v>43.764705882352942</v>
      </c>
    </row>
    <row r="164" spans="1:10">
      <c r="A164" s="52" t="s">
        <v>201</v>
      </c>
      <c r="B164" s="65">
        <v>3012</v>
      </c>
      <c r="G164" s="50">
        <v>845</v>
      </c>
      <c r="H164" s="65">
        <v>576</v>
      </c>
      <c r="I164" s="65">
        <v>269</v>
      </c>
      <c r="J164" s="62">
        <v>68.165680473372788</v>
      </c>
    </row>
    <row r="165" spans="1:10">
      <c r="A165" s="52" t="s">
        <v>202</v>
      </c>
      <c r="B165" s="65">
        <v>3079</v>
      </c>
      <c r="G165" s="50">
        <v>799</v>
      </c>
      <c r="H165" s="65">
        <v>419</v>
      </c>
      <c r="I165" s="65">
        <v>380</v>
      </c>
      <c r="J165" s="62">
        <v>52.440550688360453</v>
      </c>
    </row>
    <row r="166" spans="1:10">
      <c r="A166" s="52" t="s">
        <v>203</v>
      </c>
      <c r="B166" s="65">
        <v>3848</v>
      </c>
      <c r="G166" s="50">
        <v>1003</v>
      </c>
      <c r="H166" s="65">
        <v>495</v>
      </c>
      <c r="I166" s="65">
        <v>508</v>
      </c>
      <c r="J166" s="62">
        <v>49.351944167497507</v>
      </c>
    </row>
    <row r="167" spans="1:10">
      <c r="A167" s="52" t="s">
        <v>204</v>
      </c>
      <c r="B167" s="65">
        <v>1791</v>
      </c>
      <c r="G167" s="50">
        <v>426</v>
      </c>
      <c r="H167" s="65">
        <v>240</v>
      </c>
      <c r="I167" s="65">
        <v>186</v>
      </c>
      <c r="J167" s="62">
        <v>56.338028169014088</v>
      </c>
    </row>
    <row r="168" spans="1:10">
      <c r="A168" s="52" t="s">
        <v>205</v>
      </c>
      <c r="B168" s="65">
        <v>2853</v>
      </c>
      <c r="G168" s="50">
        <v>1055</v>
      </c>
      <c r="H168" s="65">
        <v>218</v>
      </c>
      <c r="I168" s="65">
        <v>837</v>
      </c>
      <c r="J168" s="62">
        <v>20.66350710900474</v>
      </c>
    </row>
    <row r="169" spans="1:10">
      <c r="A169" s="52" t="s">
        <v>206</v>
      </c>
      <c r="B169" s="65">
        <v>1060</v>
      </c>
      <c r="G169" s="50">
        <v>152</v>
      </c>
      <c r="H169" s="65">
        <v>81</v>
      </c>
      <c r="I169" s="65">
        <v>71</v>
      </c>
      <c r="J169" s="62">
        <v>53.289473684210527</v>
      </c>
    </row>
    <row r="170" spans="1:10">
      <c r="A170" s="52" t="s">
        <v>207</v>
      </c>
      <c r="B170" s="65">
        <v>1498</v>
      </c>
      <c r="G170" s="50">
        <v>411</v>
      </c>
      <c r="H170" s="65">
        <v>251</v>
      </c>
      <c r="I170" s="65">
        <v>160</v>
      </c>
      <c r="J170" s="62">
        <v>61.070559610705594</v>
      </c>
    </row>
    <row r="171" spans="1:10">
      <c r="A171" s="52" t="s">
        <v>208</v>
      </c>
      <c r="B171" s="65">
        <v>1667</v>
      </c>
      <c r="G171" s="50">
        <v>221</v>
      </c>
      <c r="H171" s="65">
        <v>134</v>
      </c>
      <c r="I171" s="65">
        <v>87</v>
      </c>
      <c r="J171" s="62">
        <v>60.633484162895925</v>
      </c>
    </row>
    <row r="172" spans="1:10">
      <c r="A172" s="52" t="s">
        <v>209</v>
      </c>
      <c r="B172" s="65">
        <v>4214</v>
      </c>
      <c r="G172" s="50">
        <v>594</v>
      </c>
      <c r="H172" s="65">
        <v>370</v>
      </c>
      <c r="I172" s="65">
        <v>224</v>
      </c>
      <c r="J172" s="62">
        <v>62.289562289562291</v>
      </c>
    </row>
    <row r="173" spans="1:10">
      <c r="A173" s="52" t="s">
        <v>210</v>
      </c>
      <c r="B173" s="65">
        <v>4189</v>
      </c>
      <c r="G173" s="50">
        <v>1081</v>
      </c>
      <c r="H173" s="65">
        <v>804</v>
      </c>
      <c r="I173" s="65">
        <v>277</v>
      </c>
      <c r="J173" s="62">
        <v>74.375578168362622</v>
      </c>
    </row>
    <row r="174" spans="1:10">
      <c r="A174" s="52" t="s">
        <v>211</v>
      </c>
      <c r="B174" s="65">
        <v>1254</v>
      </c>
      <c r="G174" s="50">
        <v>399</v>
      </c>
      <c r="H174" s="65">
        <v>30</v>
      </c>
      <c r="I174" s="65">
        <v>369</v>
      </c>
      <c r="J174" s="62">
        <v>7.518796992481203</v>
      </c>
    </row>
    <row r="175" spans="1:10">
      <c r="A175" s="52" t="s">
        <v>212</v>
      </c>
      <c r="B175" s="65">
        <v>1997</v>
      </c>
      <c r="G175" s="50">
        <v>552</v>
      </c>
      <c r="H175" s="65">
        <v>431</v>
      </c>
      <c r="I175" s="65">
        <v>121</v>
      </c>
      <c r="J175" s="62">
        <v>78.079710144927532</v>
      </c>
    </row>
    <row r="176" spans="1:10">
      <c r="A176" s="52" t="s">
        <v>213</v>
      </c>
      <c r="B176" s="65">
        <v>2985</v>
      </c>
      <c r="G176" s="50">
        <v>479</v>
      </c>
      <c r="H176" s="65">
        <v>319</v>
      </c>
      <c r="I176" s="65">
        <v>160</v>
      </c>
      <c r="J176" s="62">
        <v>66.59707724425887</v>
      </c>
    </row>
    <row r="177" spans="1:10">
      <c r="A177" s="52" t="s">
        <v>214</v>
      </c>
      <c r="B177" s="65">
        <v>1309</v>
      </c>
      <c r="G177" s="50">
        <v>609</v>
      </c>
      <c r="H177" s="65">
        <v>12</v>
      </c>
      <c r="I177" s="65">
        <v>597</v>
      </c>
      <c r="J177" s="62">
        <v>1.9704433497536946</v>
      </c>
    </row>
    <row r="178" spans="1:10">
      <c r="A178" s="52" t="s">
        <v>215</v>
      </c>
      <c r="B178" s="65">
        <v>1459</v>
      </c>
      <c r="G178" s="50">
        <v>587</v>
      </c>
      <c r="H178" s="65">
        <v>337</v>
      </c>
      <c r="I178" s="65">
        <v>250</v>
      </c>
      <c r="J178" s="62">
        <v>57.41056218057922</v>
      </c>
    </row>
    <row r="179" spans="1:10">
      <c r="A179" s="52" t="s">
        <v>216</v>
      </c>
      <c r="B179" s="65">
        <v>1524</v>
      </c>
      <c r="G179" s="50">
        <v>656</v>
      </c>
      <c r="H179" s="65">
        <v>84</v>
      </c>
      <c r="I179" s="65">
        <v>572</v>
      </c>
      <c r="J179" s="62">
        <v>12.804878048780488</v>
      </c>
    </row>
    <row r="180" spans="1:10">
      <c r="A180" s="52" t="s">
        <v>217</v>
      </c>
      <c r="B180" s="65">
        <v>2685</v>
      </c>
      <c r="G180" s="50">
        <v>572</v>
      </c>
      <c r="H180" s="65">
        <v>282</v>
      </c>
      <c r="I180" s="65">
        <v>290</v>
      </c>
      <c r="J180" s="62">
        <v>49.3006993006993</v>
      </c>
    </row>
    <row r="181" spans="1:10">
      <c r="A181" s="52" t="s">
        <v>218</v>
      </c>
      <c r="B181" s="65">
        <v>2504</v>
      </c>
      <c r="G181" s="50">
        <v>518</v>
      </c>
      <c r="H181" s="65">
        <v>463</v>
      </c>
      <c r="I181" s="65">
        <v>55</v>
      </c>
      <c r="J181" s="62">
        <v>89.382239382239376</v>
      </c>
    </row>
    <row r="182" spans="1:10">
      <c r="A182" s="52" t="s">
        <v>219</v>
      </c>
      <c r="B182" s="65">
        <v>1480</v>
      </c>
      <c r="G182" s="50">
        <v>939</v>
      </c>
      <c r="H182" s="65">
        <v>27</v>
      </c>
      <c r="I182" s="65">
        <v>912</v>
      </c>
      <c r="J182" s="62">
        <v>2.8753993610223643</v>
      </c>
    </row>
    <row r="183" spans="1:10">
      <c r="A183" s="52" t="s">
        <v>220</v>
      </c>
      <c r="B183" s="65">
        <v>1875</v>
      </c>
      <c r="G183" s="50">
        <v>483</v>
      </c>
      <c r="H183" s="65">
        <v>221</v>
      </c>
      <c r="I183" s="65">
        <v>262</v>
      </c>
      <c r="J183" s="62">
        <v>45.755693581780541</v>
      </c>
    </row>
    <row r="184" spans="1:10">
      <c r="A184" s="52" t="s">
        <v>221</v>
      </c>
      <c r="B184" s="65">
        <v>2340</v>
      </c>
      <c r="G184" s="50">
        <v>872</v>
      </c>
      <c r="H184" s="65">
        <v>558</v>
      </c>
      <c r="I184" s="65">
        <v>314</v>
      </c>
      <c r="J184" s="62">
        <v>63.990825688073393</v>
      </c>
    </row>
    <row r="185" spans="1:10">
      <c r="A185" s="52" t="s">
        <v>222</v>
      </c>
      <c r="B185" s="65">
        <v>2274</v>
      </c>
      <c r="G185" s="50">
        <v>452</v>
      </c>
      <c r="H185" s="65">
        <v>272</v>
      </c>
      <c r="I185" s="65">
        <v>180</v>
      </c>
      <c r="J185" s="62">
        <v>60.176991150442475</v>
      </c>
    </row>
    <row r="186" spans="1:10">
      <c r="A186" s="52" t="s">
        <v>223</v>
      </c>
      <c r="B186" s="65">
        <v>1725</v>
      </c>
      <c r="G186" s="50">
        <v>788</v>
      </c>
      <c r="H186" s="65">
        <v>81</v>
      </c>
      <c r="I186" s="65">
        <v>707</v>
      </c>
      <c r="J186" s="62">
        <v>10.279187817258883</v>
      </c>
    </row>
    <row r="187" spans="1:10">
      <c r="A187" s="52" t="s">
        <v>224</v>
      </c>
      <c r="B187" s="65"/>
      <c r="H187" s="65"/>
      <c r="I187" s="65"/>
      <c r="J187" s="62"/>
    </row>
    <row r="188" spans="1:10">
      <c r="A188" s="52" t="s">
        <v>225</v>
      </c>
      <c r="B188" s="65"/>
      <c r="H188" s="65"/>
      <c r="I188" s="65"/>
      <c r="J188" s="62"/>
    </row>
    <row r="189" spans="1:10">
      <c r="A189" s="52" t="s">
        <v>226</v>
      </c>
      <c r="B189" s="65"/>
      <c r="H189" s="65"/>
      <c r="I189" s="65"/>
      <c r="J189" s="62"/>
    </row>
    <row r="190" spans="1:10">
      <c r="A190" s="52" t="s">
        <v>227</v>
      </c>
      <c r="B190" s="65"/>
      <c r="H190" s="65"/>
      <c r="I190" s="65"/>
      <c r="J190" s="62"/>
    </row>
    <row r="191" spans="1:10">
      <c r="A191" s="52" t="s">
        <v>228</v>
      </c>
      <c r="B191" s="65"/>
      <c r="H191" s="65"/>
      <c r="I191" s="65"/>
      <c r="J191" s="62"/>
    </row>
    <row r="192" spans="1:10">
      <c r="A192" s="52" t="s">
        <v>229</v>
      </c>
      <c r="B192" s="65"/>
      <c r="H192" s="65"/>
      <c r="I192" s="65"/>
      <c r="J192" s="62"/>
    </row>
    <row r="193" spans="1:10">
      <c r="A193" s="52" t="s">
        <v>230</v>
      </c>
      <c r="B193" s="65">
        <v>20034</v>
      </c>
      <c r="G193" s="50">
        <v>4726</v>
      </c>
      <c r="H193" s="65">
        <v>404</v>
      </c>
      <c r="I193" s="65">
        <v>4322</v>
      </c>
      <c r="J193" s="62">
        <v>8.5484553533643677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2002-06-25T14:00:21Z</dcterms:created>
  <dcterms:modified xsi:type="dcterms:W3CDTF">2019-12-06T14:32:40Z</dcterms:modified>
</cp:coreProperties>
</file>