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<sst xmlns="http://schemas.openxmlformats.org/spreadsheetml/2006/main" count="244" uniqueCount="229">
  <si>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</si>
  <si>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</si>
  <si>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</si>
  <si>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</si>
  <si>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</si>
  <si>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</si>
  <si>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</si>
  <si>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</si>
  <si>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</si>
  <si>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</si>
  <si>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</si>
  <si>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</si>
  <si>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</si>
  <si>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</si>
  <si>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</si>
  <si>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</si>
  <si>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</si>
  <si>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</si>
  <si>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</si>
  <si>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</si>
  <si>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</si>
  <si>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</si>
  <si>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</si>
  <si>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</si>
  <si>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</si>
  <si>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</si>
  <si>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</si>
  <si>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</si>
  <si>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</si>
  <si>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</si>
  <si>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</si>
  <si>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</si>
  <si>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</si>
  <si>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</si>
  <si>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</si>
  <si>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</si>
  <si>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</si>
  <si>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</si>
  <si>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</si>
  <si>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</si>
  <si>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</si>
  <si>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</si>
  <si>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</si>
  <si>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03.05.1942</t>
  </si>
  <si>
    <t>Volksinitiative «für die Reorganisation des Nationalrates»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</si>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</sst>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136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1283487</v>
      </c>
      <c r="D9" s="2">
        <v>660818</v>
      </c>
      <c r="E9" s="4">
        <v>51.486146723730002</v>
      </c>
      <c r="F9" s="2">
        <v>30543</v>
      </c>
      <c r="G9" s="2">
        <v>1825</v>
      </c>
      <c r="H9" s="2">
        <v>628450</v>
      </c>
      <c r="I9" s="2">
        <v>219629</v>
      </c>
      <c r="J9" s="2">
        <v>408821</v>
      </c>
      <c r="K9" s="4">
        <v>34.9477285384677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212113</v>
      </c>
      <c r="D11" s="42">
        <v>128863</v>
      </c>
      <c r="E11" s="43">
        <v>60.752051972297799</v>
      </c>
      <c r="F11" s="42">
        <v>7043</v>
      </c>
      <c r="G11" s="42">
        <v>90</v>
      </c>
      <c r="H11" s="42">
        <v>121730</v>
      </c>
      <c r="I11" s="42">
        <v>51335</v>
      </c>
      <c r="J11" s="42">
        <v>70395</v>
      </c>
      <c r="K11" s="44">
        <v>42.171198554177302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227932</v>
      </c>
      <c r="D12" s="42">
        <v>125256</v>
      </c>
      <c r="E12" s="44">
        <v>54.953231665584497</v>
      </c>
      <c r="F12" s="42">
        <v>3312</v>
      </c>
      <c r="G12" s="42">
        <v>528</v>
      </c>
      <c r="H12" s="42">
        <v>121416</v>
      </c>
      <c r="I12" s="42">
        <v>38210</v>
      </c>
      <c r="J12" s="42">
        <v>83206</v>
      </c>
      <c r="K12" s="44">
        <v>31.470316926928898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61356</v>
      </c>
      <c r="D13" s="42">
        <v>20949</v>
      </c>
      <c r="E13" s="44">
        <v>34.1433600625856</v>
      </c>
      <c r="F13" s="42">
        <v>162</v>
      </c>
      <c r="G13" s="42">
        <v>86</v>
      </c>
      <c r="H13" s="42">
        <v>20701</v>
      </c>
      <c r="I13" s="42">
        <v>5541</v>
      </c>
      <c r="J13" s="42">
        <v>15160</v>
      </c>
      <c r="K13" s="44">
        <v>26.766822858799099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8093</v>
      </c>
      <c r="D14" s="42">
        <v>4414</v>
      </c>
      <c r="E14" s="44">
        <v>54.540961324601497</v>
      </c>
      <c r="F14" s="42">
        <v>383</v>
      </c>
      <c r="G14" s="42">
        <v>43</v>
      </c>
      <c r="H14" s="42">
        <v>3988</v>
      </c>
      <c r="I14" s="42">
        <v>985</v>
      </c>
      <c r="J14" s="42">
        <v>3003</v>
      </c>
      <c r="K14" s="44">
        <v>24.699097291875599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19034</v>
      </c>
      <c r="D15" s="42">
        <v>7292</v>
      </c>
      <c r="E15" s="44">
        <v>38.310391930230097</v>
      </c>
      <c r="F15" s="42">
        <v>106</v>
      </c>
      <c r="G15" s="42">
        <v>8</v>
      </c>
      <c r="H15" s="42">
        <v>7178</v>
      </c>
      <c r="I15" s="42">
        <v>2154</v>
      </c>
      <c r="J15" s="42">
        <v>5024</v>
      </c>
      <c r="K15" s="44">
        <v>30.008358874338299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5888</v>
      </c>
      <c r="D17" s="42">
        <v>2819</v>
      </c>
      <c r="E17" s="44">
        <v>47.877038043478301</v>
      </c>
      <c r="F17" s="42">
        <v>14</v>
      </c>
      <c r="G17" s="42">
        <v>3</v>
      </c>
      <c r="H17" s="42">
        <v>2802</v>
      </c>
      <c r="I17" s="42">
        <v>1068</v>
      </c>
      <c r="J17" s="42">
        <v>1734</v>
      </c>
      <c r="K17" s="44">
        <v>38.115631691648801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5271</v>
      </c>
      <c r="D18" s="42">
        <v>2250</v>
      </c>
      <c r="E18" s="44">
        <v>42.6863972680706</v>
      </c>
      <c r="F18" s="42">
        <v>19</v>
      </c>
      <c r="G18" s="42">
        <v>2</v>
      </c>
      <c r="H18" s="42">
        <v>2229</v>
      </c>
      <c r="I18" s="42">
        <v>794</v>
      </c>
      <c r="J18" s="42">
        <v>1435</v>
      </c>
      <c r="K18" s="44">
        <v>35.6213548676537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10419</v>
      </c>
      <c r="D19" s="42">
        <v>6796</v>
      </c>
      <c r="E19" s="44">
        <v>65.226989154429404</v>
      </c>
      <c r="F19" s="42">
        <v>132</v>
      </c>
      <c r="G19" s="42">
        <v>12</v>
      </c>
      <c r="H19" s="42">
        <v>6652</v>
      </c>
      <c r="I19" s="42">
        <v>3116</v>
      </c>
      <c r="J19" s="42">
        <v>3536</v>
      </c>
      <c r="K19" s="44">
        <v>46.843054720384799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10269</v>
      </c>
      <c r="D20" s="42">
        <v>3520</v>
      </c>
      <c r="E20" s="44">
        <v>34.277923848476</v>
      </c>
      <c r="F20" s="42">
        <v>22</v>
      </c>
      <c r="G20" s="42">
        <v>3</v>
      </c>
      <c r="H20" s="42">
        <v>3495</v>
      </c>
      <c r="I20" s="42">
        <v>1389</v>
      </c>
      <c r="J20" s="42">
        <v>2106</v>
      </c>
      <c r="K20" s="44">
        <v>39.742489270386301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43707</v>
      </c>
      <c r="D21" s="42">
        <v>14113</v>
      </c>
      <c r="E21" s="44">
        <v>32.290022193241398</v>
      </c>
      <c r="F21" s="42">
        <v>166</v>
      </c>
      <c r="G21" s="42">
        <v>16</v>
      </c>
      <c r="H21" s="42">
        <v>13931</v>
      </c>
      <c r="I21" s="42">
        <v>2609</v>
      </c>
      <c r="J21" s="42">
        <v>11322</v>
      </c>
      <c r="K21" s="44">
        <v>18.7280166535066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47237</v>
      </c>
      <c r="D23" s="42">
        <v>21660</v>
      </c>
      <c r="E23" s="44">
        <v>45.8538857251731</v>
      </c>
      <c r="F23" s="42">
        <v>936</v>
      </c>
      <c r="G23" s="42">
        <v>130</v>
      </c>
      <c r="H23" s="42">
        <v>20594</v>
      </c>
      <c r="I23" s="42">
        <v>5517</v>
      </c>
      <c r="J23" s="42">
        <v>15077</v>
      </c>
      <c r="K23" s="44">
        <v>26.789356123142699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53757</v>
      </c>
      <c r="D24" s="42">
        <v>21012</v>
      </c>
      <c r="E24" s="44">
        <v>39.087002622914198</v>
      </c>
      <c r="F24" s="42">
        <v>612</v>
      </c>
      <c r="G24" s="42">
        <v>10</v>
      </c>
      <c r="H24" s="42">
        <v>20390</v>
      </c>
      <c r="I24" s="42">
        <v>8973</v>
      </c>
      <c r="J24" s="42">
        <v>11417</v>
      </c>
      <c r="K24" s="44">
        <v>44.006866110838601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28746</v>
      </c>
      <c r="D25" s="42">
        <v>10746</v>
      </c>
      <c r="E25" s="44">
        <v>37.382592360676298</v>
      </c>
      <c r="F25" s="42">
        <v>260</v>
      </c>
      <c r="G25" s="42">
        <v>8</v>
      </c>
      <c r="H25" s="42">
        <v>10478</v>
      </c>
      <c r="I25" s="42">
        <v>4799</v>
      </c>
      <c r="J25" s="42">
        <v>5679</v>
      </c>
      <c r="K25" s="44">
        <v>45.800725329261297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16456</v>
      </c>
      <c r="D26" s="42">
        <v>13897</v>
      </c>
      <c r="E26" s="44">
        <v>84.449440933398193</v>
      </c>
      <c r="F26" s="42">
        <v>1588</v>
      </c>
      <c r="G26" s="42">
        <v>20</v>
      </c>
      <c r="H26" s="42">
        <v>12289</v>
      </c>
      <c r="I26" s="42">
        <v>5109</v>
      </c>
      <c r="J26" s="42">
        <v>7180</v>
      </c>
      <c r="K26" s="44">
        <v>41.573765155830401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13683</v>
      </c>
      <c r="D27" s="42">
        <v>8995</v>
      </c>
      <c r="E27" s="44">
        <v>65.738507637214099</v>
      </c>
      <c r="F27" s="42">
        <v>586</v>
      </c>
      <c r="G27" s="42">
        <v>75</v>
      </c>
      <c r="H27" s="42">
        <v>8334</v>
      </c>
      <c r="I27" s="42">
        <v>4191</v>
      </c>
      <c r="J27" s="42">
        <v>4143</v>
      </c>
      <c r="K27" s="44">
        <v>50.2879769618431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3483</v>
      </c>
      <c r="D29" s="42">
        <v>1841</v>
      </c>
      <c r="E29" s="44">
        <v>52.8567327016939</v>
      </c>
      <c r="F29" s="42">
        <v>43</v>
      </c>
      <c r="G29" s="42">
        <v>3</v>
      </c>
      <c r="H29" s="42">
        <v>1795</v>
      </c>
      <c r="I29" s="42">
        <v>494</v>
      </c>
      <c r="J29" s="42">
        <v>1301</v>
      </c>
      <c r="K29" s="44">
        <v>27.5208913649025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78886</v>
      </c>
      <c r="D30" s="42">
        <v>56744</v>
      </c>
      <c r="E30" s="44">
        <v>71.931648201201696</v>
      </c>
      <c r="F30" s="42">
        <v>2954</v>
      </c>
      <c r="G30" s="42">
        <v>208</v>
      </c>
      <c r="H30" s="42">
        <v>53582</v>
      </c>
      <c r="I30" s="42">
        <v>20698</v>
      </c>
      <c r="J30" s="42">
        <v>32884</v>
      </c>
      <c r="K30" s="44">
        <v>38.628643947594298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35309</v>
      </c>
      <c r="D31" s="42">
        <v>18547</v>
      </c>
      <c r="E31" s="44">
        <v>52.527684159845897</v>
      </c>
      <c r="F31" s="42">
        <v>1206</v>
      </c>
      <c r="G31" s="42">
        <v>28</v>
      </c>
      <c r="H31" s="42">
        <v>17313</v>
      </c>
      <c r="I31" s="42">
        <v>4731</v>
      </c>
      <c r="J31" s="42">
        <v>12582</v>
      </c>
      <c r="K31" s="44">
        <v>27.326286605440998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79404</v>
      </c>
      <c r="D32" s="42">
        <v>64473</v>
      </c>
      <c r="E32" s="44">
        <v>81.196161402448197</v>
      </c>
      <c r="F32" s="42">
        <v>5526</v>
      </c>
      <c r="G32" s="42">
        <v>81</v>
      </c>
      <c r="H32" s="42">
        <v>58866</v>
      </c>
      <c r="I32" s="42">
        <v>18069</v>
      </c>
      <c r="J32" s="42">
        <v>40797</v>
      </c>
      <c r="K32" s="44">
        <v>30.6951381102844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40706</v>
      </c>
      <c r="D33" s="42">
        <v>29232</v>
      </c>
      <c r="E33" s="44">
        <v>71.812509212401096</v>
      </c>
      <c r="F33" s="42">
        <v>2253</v>
      </c>
      <c r="G33" s="42">
        <v>46</v>
      </c>
      <c r="H33" s="42">
        <v>26933</v>
      </c>
      <c r="I33" s="42">
        <v>9449</v>
      </c>
      <c r="J33" s="42">
        <v>17484</v>
      </c>
      <c r="K33" s="44">
        <v>35.083354992017199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44620</v>
      </c>
      <c r="D35" s="42">
        <v>10373</v>
      </c>
      <c r="E35" s="44">
        <v>23.247422680412399</v>
      </c>
      <c r="F35" s="42">
        <v>124</v>
      </c>
      <c r="G35" s="42">
        <v>41</v>
      </c>
      <c r="H35" s="42">
        <v>10208</v>
      </c>
      <c r="I35" s="42">
        <v>1854</v>
      </c>
      <c r="J35" s="42">
        <v>8354</v>
      </c>
      <c r="K35" s="44">
        <v>18.162225705329199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105035</v>
      </c>
      <c r="D36" s="42">
        <v>55673</v>
      </c>
      <c r="E36" s="44">
        <v>53.004236683010397</v>
      </c>
      <c r="F36" s="42">
        <v>2423</v>
      </c>
      <c r="G36" s="42">
        <v>330</v>
      </c>
      <c r="H36" s="42">
        <v>52920</v>
      </c>
      <c r="I36" s="42">
        <v>20555</v>
      </c>
      <c r="J36" s="42">
        <v>32365</v>
      </c>
      <c r="K36" s="44">
        <v>38.841647770219197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42273</v>
      </c>
      <c r="D37" s="42">
        <v>11421</v>
      </c>
      <c r="E37" s="44">
        <v>27.017245050031899</v>
      </c>
      <c r="F37" s="42">
        <v>64</v>
      </c>
      <c r="G37" s="42">
        <v>14</v>
      </c>
      <c r="H37" s="42">
        <v>11343</v>
      </c>
      <c r="I37" s="42">
        <v>3323</v>
      </c>
      <c r="J37" s="42">
        <v>8020</v>
      </c>
      <c r="K37" s="44">
        <v>29.295600811072902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37484</v>
      </c>
      <c r="D38" s="42">
        <v>8181</v>
      </c>
      <c r="E38" s="44">
        <v>21.825312133176801</v>
      </c>
      <c r="F38" s="42">
        <v>70</v>
      </c>
      <c r="G38" s="42">
        <v>6</v>
      </c>
      <c r="H38" s="42">
        <v>8105</v>
      </c>
      <c r="I38" s="42">
        <v>2482</v>
      </c>
      <c r="J38" s="42">
        <v>5623</v>
      </c>
      <c r="K38" s="44">
        <v>30.623072177668099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52326</v>
      </c>
      <c r="D39" s="42">
        <v>11751</v>
      </c>
      <c r="E39" s="44">
        <v>22.457287008370599</v>
      </c>
      <c r="F39" s="42">
        <v>539</v>
      </c>
      <c r="G39" s="42">
        <v>34</v>
      </c>
      <c r="H39" s="42">
        <v>11178</v>
      </c>
      <c r="I39" s="42">
        <v>2184</v>
      </c>
      <c r="J39" s="42">
        <v>8994</v>
      </c>
      <c r="K39" s="44">
        <v>19.538378958668801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89" workbookViewId="0">
      <selection activeCell="E100" sqref="E100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4169</v>
      </c>
      <c r="G11" s="54">
        <v>2619</v>
      </c>
      <c r="H11" s="69">
        <v>1269</v>
      </c>
      <c r="I11" s="69">
        <v>1350</v>
      </c>
      <c r="J11" s="66">
        <v>48.453608247422679</v>
      </c>
    </row>
    <row r="12" spans="1:12">
      <c r="A12" s="56" t="s">
        <v>56</v>
      </c>
      <c r="B12" s="69">
        <v>5349</v>
      </c>
      <c r="G12" s="54">
        <v>3743</v>
      </c>
      <c r="H12" s="69">
        <v>1176</v>
      </c>
      <c r="I12" s="69">
        <v>2567</v>
      </c>
      <c r="J12" s="66">
        <v>31.418648143200642</v>
      </c>
    </row>
    <row r="13" spans="1:12">
      <c r="A13" s="56" t="s">
        <v>57</v>
      </c>
      <c r="B13" s="69">
        <v>8869</v>
      </c>
      <c r="G13" s="54">
        <v>5630</v>
      </c>
      <c r="H13" s="69">
        <v>2404</v>
      </c>
      <c r="I13" s="69">
        <v>3226</v>
      </c>
      <c r="J13" s="66">
        <v>42.699822380106575</v>
      </c>
    </row>
    <row r="14" spans="1:12">
      <c r="A14" s="56" t="s">
        <v>58</v>
      </c>
      <c r="B14" s="69">
        <v>4399</v>
      </c>
      <c r="G14" s="54">
        <v>2718</v>
      </c>
      <c r="H14" s="69">
        <v>1032</v>
      </c>
      <c r="I14" s="69">
        <v>1686</v>
      </c>
      <c r="J14" s="66">
        <v>37.969094922737305</v>
      </c>
    </row>
    <row r="15" spans="1:12">
      <c r="A15" s="56" t="s">
        <v>59</v>
      </c>
      <c r="B15" s="69">
        <v>10968</v>
      </c>
      <c r="G15" s="54">
        <v>6907</v>
      </c>
      <c r="H15" s="69">
        <v>2371</v>
      </c>
      <c r="I15" s="69">
        <v>4536</v>
      </c>
      <c r="J15" s="66">
        <v>34.327493846822065</v>
      </c>
    </row>
    <row r="16" spans="1:12">
      <c r="A16" s="56" t="s">
        <v>60</v>
      </c>
      <c r="B16" s="69">
        <v>14963</v>
      </c>
      <c r="G16" s="54">
        <v>9164</v>
      </c>
      <c r="H16" s="69">
        <v>4205</v>
      </c>
      <c r="I16" s="69">
        <v>4959</v>
      </c>
      <c r="J16" s="66">
        <v>45.88607594936709</v>
      </c>
    </row>
    <row r="17" spans="1:10">
      <c r="A17" s="56" t="s">
        <v>61</v>
      </c>
      <c r="B17" s="69">
        <v>9624</v>
      </c>
      <c r="G17" s="54">
        <v>5842</v>
      </c>
      <c r="H17" s="69">
        <v>1773</v>
      </c>
      <c r="I17" s="69">
        <v>4069</v>
      </c>
      <c r="J17" s="66">
        <v>30.349195480999658</v>
      </c>
    </row>
    <row r="18" spans="1:10">
      <c r="A18" s="56" t="s">
        <v>62</v>
      </c>
      <c r="B18" s="69">
        <v>6285</v>
      </c>
      <c r="G18" s="54">
        <v>4219</v>
      </c>
      <c r="H18" s="69">
        <v>1572</v>
      </c>
      <c r="I18" s="69">
        <v>2647</v>
      </c>
      <c r="J18" s="66">
        <v>37.260014221379471</v>
      </c>
    </row>
    <row r="19" spans="1:10">
      <c r="A19" s="56" t="s">
        <v>63</v>
      </c>
      <c r="B19" s="69">
        <v>7521</v>
      </c>
      <c r="G19" s="54">
        <v>4595</v>
      </c>
      <c r="H19" s="69">
        <v>1837</v>
      </c>
      <c r="I19" s="69">
        <v>2758</v>
      </c>
      <c r="J19" s="66">
        <v>39.978237214363439</v>
      </c>
    </row>
    <row r="20" spans="1:10">
      <c r="A20" s="56" t="s">
        <v>64</v>
      </c>
      <c r="B20" s="69">
        <v>25544</v>
      </c>
      <c r="G20" s="54">
        <v>18197</v>
      </c>
      <c r="H20" s="69">
        <v>5436</v>
      </c>
      <c r="I20" s="69">
        <v>12761</v>
      </c>
      <c r="J20" s="66">
        <v>29.873055998241469</v>
      </c>
    </row>
    <row r="21" spans="1:10">
      <c r="A21" s="56" t="s">
        <v>65</v>
      </c>
      <c r="B21" s="69">
        <v>114422</v>
      </c>
      <c r="G21" s="54">
        <v>58096</v>
      </c>
      <c r="H21" s="69">
        <v>28260</v>
      </c>
      <c r="I21" s="69">
        <v>29836</v>
      </c>
      <c r="J21" s="66">
        <v>48.643624345910219</v>
      </c>
    </row>
    <row r="22" spans="1:10">
      <c r="A22" s="56" t="s">
        <v>66</v>
      </c>
      <c r="B22" s="69">
        <v>5969</v>
      </c>
      <c r="G22" s="54">
        <v>3356</v>
      </c>
      <c r="H22" s="69">
        <v>739</v>
      </c>
      <c r="I22" s="69">
        <v>2617</v>
      </c>
      <c r="J22" s="66">
        <v>22.020262216924909</v>
      </c>
    </row>
    <row r="23" spans="1:10">
      <c r="A23" s="56" t="s">
        <v>67</v>
      </c>
      <c r="B23" s="69">
        <v>9639</v>
      </c>
      <c r="G23" s="54">
        <v>6212</v>
      </c>
      <c r="H23" s="69">
        <v>1856</v>
      </c>
      <c r="I23" s="69">
        <v>4356</v>
      </c>
      <c r="J23" s="66">
        <v>29.87765614938828</v>
      </c>
    </row>
    <row r="24" spans="1:10">
      <c r="A24" s="56" t="s">
        <v>15</v>
      </c>
      <c r="B24" s="69">
        <v>53955</v>
      </c>
      <c r="G24" s="54">
        <v>30357</v>
      </c>
      <c r="H24" s="69">
        <v>12120</v>
      </c>
      <c r="I24" s="69">
        <v>18237</v>
      </c>
      <c r="J24" s="66">
        <v>39.924893764205947</v>
      </c>
    </row>
    <row r="25" spans="1:10">
      <c r="A25" s="56" t="s">
        <v>68</v>
      </c>
      <c r="B25" s="69">
        <v>13742</v>
      </c>
      <c r="G25" s="54">
        <v>7313</v>
      </c>
      <c r="H25" s="69">
        <v>3004</v>
      </c>
      <c r="I25" s="69">
        <v>4309</v>
      </c>
      <c r="J25" s="66">
        <v>41.077533160125803</v>
      </c>
    </row>
    <row r="26" spans="1:10">
      <c r="A26" s="56" t="s">
        <v>69</v>
      </c>
      <c r="B26" s="69">
        <v>4215</v>
      </c>
      <c r="G26" s="54">
        <v>2202</v>
      </c>
      <c r="H26" s="69">
        <v>488</v>
      </c>
      <c r="I26" s="69">
        <v>1714</v>
      </c>
      <c r="J26" s="66">
        <v>22.161671207992732</v>
      </c>
    </row>
    <row r="27" spans="1:10">
      <c r="A27" s="56" t="s">
        <v>70</v>
      </c>
      <c r="B27" s="69">
        <v>10432</v>
      </c>
      <c r="G27" s="54">
        <v>6924</v>
      </c>
      <c r="H27" s="69">
        <v>1483</v>
      </c>
      <c r="I27" s="69">
        <v>5441</v>
      </c>
      <c r="J27" s="66">
        <v>21.418255343731946</v>
      </c>
    </row>
    <row r="28" spans="1:10">
      <c r="A28" s="56" t="s">
        <v>71</v>
      </c>
      <c r="B28" s="69">
        <v>6904</v>
      </c>
      <c r="G28" s="54">
        <v>3238</v>
      </c>
      <c r="H28" s="69">
        <v>849</v>
      </c>
      <c r="I28" s="69">
        <v>2389</v>
      </c>
      <c r="J28" s="66">
        <v>26.21988882025942</v>
      </c>
    </row>
    <row r="29" spans="1:10">
      <c r="A29" s="56" t="s">
        <v>72</v>
      </c>
      <c r="B29" s="69">
        <v>5767</v>
      </c>
      <c r="G29" s="54">
        <v>2550</v>
      </c>
      <c r="H29" s="69">
        <v>448</v>
      </c>
      <c r="I29" s="69">
        <v>2102</v>
      </c>
      <c r="J29" s="66">
        <v>17.568627450980394</v>
      </c>
    </row>
    <row r="30" spans="1:10">
      <c r="A30" s="56" t="s">
        <v>73</v>
      </c>
      <c r="B30" s="69">
        <v>2317</v>
      </c>
      <c r="G30" s="54">
        <v>1183</v>
      </c>
      <c r="H30" s="69">
        <v>290</v>
      </c>
      <c r="I30" s="69">
        <v>893</v>
      </c>
      <c r="J30" s="66">
        <v>24.513947590870668</v>
      </c>
    </row>
    <row r="31" spans="1:10">
      <c r="A31" s="56" t="s">
        <v>74</v>
      </c>
      <c r="B31" s="69">
        <v>2628</v>
      </c>
      <c r="G31" s="54">
        <v>1051</v>
      </c>
      <c r="H31" s="69">
        <v>141</v>
      </c>
      <c r="I31" s="69">
        <v>910</v>
      </c>
      <c r="J31" s="66">
        <v>13.415794481446241</v>
      </c>
    </row>
    <row r="32" spans="1:10">
      <c r="A32" s="56" t="s">
        <v>75</v>
      </c>
      <c r="B32" s="69">
        <v>4929</v>
      </c>
      <c r="G32" s="54">
        <v>3179</v>
      </c>
      <c r="H32" s="69">
        <v>758</v>
      </c>
      <c r="I32" s="69">
        <v>2421</v>
      </c>
      <c r="J32" s="66">
        <v>23.843976093111042</v>
      </c>
    </row>
    <row r="33" spans="1:10">
      <c r="A33" s="56" t="s">
        <v>76</v>
      </c>
      <c r="B33" s="69">
        <v>4013</v>
      </c>
      <c r="G33" s="54">
        <v>723</v>
      </c>
      <c r="H33" s="69">
        <v>199</v>
      </c>
      <c r="I33" s="69">
        <v>524</v>
      </c>
      <c r="J33" s="66">
        <v>27.524204702627941</v>
      </c>
    </row>
    <row r="34" spans="1:10">
      <c r="A34" s="56" t="s">
        <v>77</v>
      </c>
      <c r="B34" s="69">
        <v>9398</v>
      </c>
      <c r="G34" s="54">
        <v>4781</v>
      </c>
      <c r="H34" s="69">
        <v>1683</v>
      </c>
      <c r="I34" s="69">
        <v>3098</v>
      </c>
      <c r="J34" s="66">
        <v>35.201840619117341</v>
      </c>
    </row>
    <row r="35" spans="1:10">
      <c r="A35" s="56" t="s">
        <v>78</v>
      </c>
      <c r="B35" s="69">
        <v>10166</v>
      </c>
      <c r="G35" s="54">
        <v>6399</v>
      </c>
      <c r="H35" s="69">
        <v>1518</v>
      </c>
      <c r="I35" s="69">
        <v>4881</v>
      </c>
      <c r="J35" s="66">
        <v>23.722456633849038</v>
      </c>
    </row>
    <row r="36" spans="1:10">
      <c r="A36" s="56" t="s">
        <v>79</v>
      </c>
      <c r="B36" s="69">
        <v>2812</v>
      </c>
      <c r="G36" s="54">
        <v>652</v>
      </c>
      <c r="H36" s="69">
        <v>210</v>
      </c>
      <c r="I36" s="69">
        <v>442</v>
      </c>
      <c r="J36" s="66">
        <v>32.208588957055213</v>
      </c>
    </row>
    <row r="37" spans="1:10">
      <c r="A37" s="56" t="s">
        <v>80</v>
      </c>
      <c r="B37" s="69">
        <v>3005</v>
      </c>
      <c r="G37" s="54">
        <v>1761</v>
      </c>
      <c r="H37" s="69">
        <v>558</v>
      </c>
      <c r="I37" s="69">
        <v>1203</v>
      </c>
      <c r="J37" s="66">
        <v>31.686541737649062</v>
      </c>
    </row>
    <row r="38" spans="1:10">
      <c r="A38" s="56" t="s">
        <v>81</v>
      </c>
      <c r="B38" s="69">
        <v>7680</v>
      </c>
      <c r="G38" s="54">
        <v>3310</v>
      </c>
      <c r="H38" s="69">
        <v>881</v>
      </c>
      <c r="I38" s="69">
        <v>2429</v>
      </c>
      <c r="J38" s="66">
        <v>26.61631419939577</v>
      </c>
    </row>
    <row r="39" spans="1:10">
      <c r="A39" s="56" t="s">
        <v>82</v>
      </c>
      <c r="B39" s="69">
        <v>1266</v>
      </c>
      <c r="G39" s="54">
        <v>318</v>
      </c>
      <c r="H39" s="69">
        <v>97</v>
      </c>
      <c r="I39" s="69">
        <v>221</v>
      </c>
      <c r="J39" s="66">
        <v>30.50314465408805</v>
      </c>
    </row>
    <row r="40" spans="1:10">
      <c r="A40" s="56" t="s">
        <v>83</v>
      </c>
      <c r="B40" s="69">
        <v>4679</v>
      </c>
      <c r="G40" s="54">
        <v>2585</v>
      </c>
      <c r="H40" s="69">
        <v>896</v>
      </c>
      <c r="I40" s="69">
        <v>1689</v>
      </c>
      <c r="J40" s="66">
        <v>34.661508704061895</v>
      </c>
    </row>
    <row r="41" spans="1:10">
      <c r="A41" s="56" t="s">
        <v>84</v>
      </c>
      <c r="B41" s="69">
        <v>4440</v>
      </c>
      <c r="G41" s="54">
        <v>2117</v>
      </c>
      <c r="H41" s="69">
        <v>702</v>
      </c>
      <c r="I41" s="69">
        <v>1415</v>
      </c>
      <c r="J41" s="66">
        <v>33.160132262635805</v>
      </c>
    </row>
    <row r="42" spans="1:10">
      <c r="A42" s="56" t="s">
        <v>85</v>
      </c>
      <c r="B42" s="69">
        <v>2212</v>
      </c>
      <c r="G42" s="54">
        <v>815</v>
      </c>
      <c r="H42" s="69">
        <v>216</v>
      </c>
      <c r="I42" s="69">
        <v>599</v>
      </c>
      <c r="J42" s="66">
        <v>26.503067484662576</v>
      </c>
    </row>
    <row r="43" spans="1:10">
      <c r="A43" s="56" t="s">
        <v>86</v>
      </c>
      <c r="B43" s="69">
        <v>2353</v>
      </c>
      <c r="G43" s="54">
        <v>1050</v>
      </c>
      <c r="H43" s="69">
        <v>438</v>
      </c>
      <c r="I43" s="69">
        <v>612</v>
      </c>
      <c r="J43" s="66">
        <v>41.714285714285715</v>
      </c>
    </row>
    <row r="44" spans="1:10">
      <c r="A44" s="56" t="s">
        <v>87</v>
      </c>
      <c r="B44" s="69">
        <v>7393</v>
      </c>
      <c r="G44" s="54">
        <v>3451</v>
      </c>
      <c r="H44" s="69">
        <v>519</v>
      </c>
      <c r="I44" s="69">
        <v>2932</v>
      </c>
      <c r="J44" s="66">
        <v>15.039119095914227</v>
      </c>
    </row>
    <row r="45" spans="1:10">
      <c r="A45" s="56" t="s">
        <v>88</v>
      </c>
      <c r="B45" s="69">
        <v>1774</v>
      </c>
      <c r="G45" s="54">
        <v>739</v>
      </c>
      <c r="H45" s="69">
        <v>315</v>
      </c>
      <c r="I45" s="69">
        <v>424</v>
      </c>
      <c r="J45" s="66">
        <v>42.625169147496614</v>
      </c>
    </row>
    <row r="46" spans="1:10">
      <c r="A46" s="56" t="s">
        <v>89</v>
      </c>
      <c r="B46" s="69">
        <v>2890</v>
      </c>
      <c r="G46" s="54">
        <v>1396</v>
      </c>
      <c r="H46" s="69">
        <v>439</v>
      </c>
      <c r="I46" s="69">
        <v>957</v>
      </c>
      <c r="J46" s="66">
        <v>31.446991404011463</v>
      </c>
    </row>
    <row r="47" spans="1:10">
      <c r="A47" s="56" t="s">
        <v>90</v>
      </c>
      <c r="B47" s="69">
        <v>6396</v>
      </c>
      <c r="G47" s="54">
        <v>3847</v>
      </c>
      <c r="H47" s="69">
        <v>899</v>
      </c>
      <c r="I47" s="69">
        <v>2948</v>
      </c>
      <c r="J47" s="66">
        <v>23.368858851052767</v>
      </c>
    </row>
    <row r="48" spans="1:10">
      <c r="A48" s="56" t="s">
        <v>91</v>
      </c>
      <c r="B48" s="69">
        <v>7444</v>
      </c>
      <c r="G48" s="54">
        <v>3464</v>
      </c>
      <c r="H48" s="69">
        <v>843</v>
      </c>
      <c r="I48" s="69">
        <v>2621</v>
      </c>
      <c r="J48" s="66">
        <v>24.336027713625867</v>
      </c>
    </row>
    <row r="49" spans="1:10">
      <c r="A49" s="56" t="s">
        <v>92</v>
      </c>
      <c r="B49" s="69">
        <v>16139</v>
      </c>
      <c r="G49" s="54">
        <v>9594</v>
      </c>
      <c r="H49" s="69">
        <v>3813</v>
      </c>
      <c r="I49" s="69">
        <v>5781</v>
      </c>
      <c r="J49" s="66">
        <v>39.743589743589745</v>
      </c>
    </row>
    <row r="50" spans="1:10">
      <c r="A50" s="56" t="s">
        <v>93</v>
      </c>
      <c r="B50" s="69">
        <v>7484</v>
      </c>
      <c r="G50" s="54">
        <v>3843</v>
      </c>
      <c r="H50" s="69">
        <v>954</v>
      </c>
      <c r="I50" s="69">
        <v>2889</v>
      </c>
      <c r="J50" s="66">
        <v>24.824355971896956</v>
      </c>
    </row>
    <row r="51" spans="1:10">
      <c r="A51" s="56" t="s">
        <v>94</v>
      </c>
      <c r="B51" s="69">
        <v>5891</v>
      </c>
      <c r="G51" s="54">
        <v>3016</v>
      </c>
      <c r="H51" s="69">
        <v>864</v>
      </c>
      <c r="I51" s="69">
        <v>2152</v>
      </c>
      <c r="J51" s="66">
        <v>28.647214854111407</v>
      </c>
    </row>
    <row r="52" spans="1:10">
      <c r="A52" s="56" t="s">
        <v>95</v>
      </c>
      <c r="B52" s="69">
        <v>5364</v>
      </c>
      <c r="G52" s="54">
        <v>2285</v>
      </c>
      <c r="H52" s="69">
        <v>173</v>
      </c>
      <c r="I52" s="69">
        <v>2112</v>
      </c>
      <c r="J52" s="66">
        <v>7.5711159737417946</v>
      </c>
    </row>
    <row r="53" spans="1:10">
      <c r="A53" s="56" t="s">
        <v>96</v>
      </c>
      <c r="B53" s="69">
        <v>8154</v>
      </c>
      <c r="G53" s="54">
        <v>2653</v>
      </c>
      <c r="H53" s="69">
        <v>635</v>
      </c>
      <c r="I53" s="69">
        <v>2018</v>
      </c>
      <c r="J53" s="66">
        <v>23.935167734640029</v>
      </c>
    </row>
    <row r="54" spans="1:10">
      <c r="A54" s="56" t="s">
        <v>27</v>
      </c>
      <c r="B54" s="69">
        <v>27206</v>
      </c>
      <c r="G54" s="54">
        <v>10678</v>
      </c>
      <c r="H54" s="69">
        <v>4039</v>
      </c>
      <c r="I54" s="69">
        <v>6639</v>
      </c>
      <c r="J54" s="66">
        <v>37.825435474808017</v>
      </c>
    </row>
    <row r="55" spans="1:10">
      <c r="A55" s="56" t="s">
        <v>97</v>
      </c>
      <c r="B55" s="69">
        <v>10513</v>
      </c>
      <c r="G55" s="54">
        <v>2670</v>
      </c>
      <c r="H55" s="69">
        <v>351</v>
      </c>
      <c r="I55" s="69">
        <v>2319</v>
      </c>
      <c r="J55" s="66">
        <v>13.146067415730338</v>
      </c>
    </row>
    <row r="56" spans="1:10">
      <c r="A56" s="56" t="s">
        <v>98</v>
      </c>
      <c r="B56" s="69">
        <v>10119</v>
      </c>
      <c r="G56" s="54">
        <v>2415</v>
      </c>
      <c r="H56" s="69">
        <v>343</v>
      </c>
      <c r="I56" s="69">
        <v>2072</v>
      </c>
      <c r="J56" s="66">
        <v>14.202898550724637</v>
      </c>
    </row>
    <row r="57" spans="1:10">
      <c r="A57" s="56" t="s">
        <v>99</v>
      </c>
      <c r="B57" s="69">
        <v>8093</v>
      </c>
      <c r="G57" s="54">
        <v>3988</v>
      </c>
      <c r="H57" s="69">
        <v>985</v>
      </c>
      <c r="I57" s="69">
        <v>3003</v>
      </c>
      <c r="J57" s="66">
        <v>24.699097291875628</v>
      </c>
    </row>
    <row r="58" spans="1:10">
      <c r="A58" s="56" t="s">
        <v>100</v>
      </c>
      <c r="B58" s="69">
        <v>2480</v>
      </c>
      <c r="G58" s="54">
        <v>1047</v>
      </c>
      <c r="H58" s="69">
        <v>261</v>
      </c>
      <c r="I58" s="69">
        <v>786</v>
      </c>
      <c r="J58" s="66">
        <v>24.928366762177649</v>
      </c>
    </row>
    <row r="59" spans="1:10">
      <c r="A59" s="56" t="s">
        <v>101</v>
      </c>
      <c r="B59" s="69">
        <v>530</v>
      </c>
      <c r="G59" s="54">
        <v>225</v>
      </c>
      <c r="H59" s="69">
        <v>76</v>
      </c>
      <c r="I59" s="69">
        <v>149</v>
      </c>
      <c r="J59" s="66">
        <v>33.777777777777779</v>
      </c>
    </row>
    <row r="60" spans="1:10">
      <c r="A60" s="56" t="s">
        <v>102</v>
      </c>
      <c r="B60" s="69">
        <v>1975</v>
      </c>
      <c r="G60" s="54">
        <v>837</v>
      </c>
      <c r="H60" s="69">
        <v>307</v>
      </c>
      <c r="I60" s="69">
        <v>530</v>
      </c>
      <c r="J60" s="66">
        <v>36.678614097968939</v>
      </c>
    </row>
    <row r="61" spans="1:10">
      <c r="A61" s="56" t="s">
        <v>103</v>
      </c>
      <c r="B61" s="69">
        <v>1415</v>
      </c>
      <c r="G61" s="54">
        <v>767</v>
      </c>
      <c r="H61" s="69">
        <v>163</v>
      </c>
      <c r="I61" s="69">
        <v>604</v>
      </c>
      <c r="J61" s="66">
        <v>21.251629726205998</v>
      </c>
    </row>
    <row r="62" spans="1:10">
      <c r="A62" s="56" t="s">
        <v>104</v>
      </c>
      <c r="B62" s="69">
        <v>4543</v>
      </c>
      <c r="G62" s="54">
        <v>1305</v>
      </c>
      <c r="H62" s="69">
        <v>511</v>
      </c>
      <c r="I62" s="69">
        <v>794</v>
      </c>
      <c r="J62" s="66">
        <v>39.157088122605366</v>
      </c>
    </row>
    <row r="63" spans="1:10">
      <c r="A63" s="56" t="s">
        <v>30</v>
      </c>
      <c r="B63" s="69">
        <v>8091</v>
      </c>
      <c r="G63" s="54">
        <v>2997</v>
      </c>
      <c r="H63" s="69">
        <v>836</v>
      </c>
      <c r="I63" s="69">
        <v>2161</v>
      </c>
      <c r="J63" s="66">
        <v>27.89456122789456</v>
      </c>
    </row>
    <row r="64" spans="1:10">
      <c r="A64" s="56" t="s">
        <v>29</v>
      </c>
      <c r="B64" s="69">
        <v>5888</v>
      </c>
      <c r="G64" s="54">
        <v>2802</v>
      </c>
      <c r="H64" s="69">
        <v>1068</v>
      </c>
      <c r="I64" s="69">
        <v>1734</v>
      </c>
      <c r="J64" s="66">
        <v>38.115631691648822</v>
      </c>
    </row>
    <row r="65" spans="1:10">
      <c r="A65" s="56" t="s">
        <v>28</v>
      </c>
      <c r="B65" s="69">
        <v>5271</v>
      </c>
      <c r="G65" s="54">
        <v>2229</v>
      </c>
      <c r="H65" s="69">
        <v>794</v>
      </c>
      <c r="I65" s="69">
        <v>1435</v>
      </c>
      <c r="J65" s="66">
        <v>35.621354867653658</v>
      </c>
    </row>
    <row r="66" spans="1:10">
      <c r="A66" s="56" t="s">
        <v>23</v>
      </c>
      <c r="B66" s="69">
        <v>10419</v>
      </c>
      <c r="G66" s="54">
        <v>6652</v>
      </c>
      <c r="H66" s="69">
        <v>3116</v>
      </c>
      <c r="I66" s="69">
        <v>3536</v>
      </c>
      <c r="J66" s="66">
        <v>46.843054720384849</v>
      </c>
    </row>
    <row r="67" spans="1:10">
      <c r="A67" s="56" t="s">
        <v>32</v>
      </c>
      <c r="B67" s="69">
        <v>10269</v>
      </c>
      <c r="G67" s="54">
        <v>3495</v>
      </c>
      <c r="H67" s="69">
        <v>1389</v>
      </c>
      <c r="I67" s="69">
        <v>2106</v>
      </c>
      <c r="J67" s="66">
        <v>39.742489270386265</v>
      </c>
    </row>
    <row r="68" spans="1:10">
      <c r="A68" s="56" t="s">
        <v>105</v>
      </c>
      <c r="B68" s="69">
        <v>4481</v>
      </c>
      <c r="G68" s="54">
        <v>1665</v>
      </c>
      <c r="H68" s="69">
        <v>256</v>
      </c>
      <c r="I68" s="69">
        <v>1409</v>
      </c>
      <c r="J68" s="66">
        <v>15.375375375375375</v>
      </c>
    </row>
    <row r="69" spans="1:10">
      <c r="A69" s="56" t="s">
        <v>106</v>
      </c>
      <c r="B69" s="69">
        <v>4393</v>
      </c>
      <c r="G69" s="54">
        <v>1496</v>
      </c>
      <c r="H69" s="69">
        <v>183</v>
      </c>
      <c r="I69" s="69">
        <v>1313</v>
      </c>
      <c r="J69" s="66">
        <v>12.232620320855615</v>
      </c>
    </row>
    <row r="70" spans="1:10">
      <c r="A70" s="56" t="s">
        <v>107</v>
      </c>
      <c r="B70" s="69">
        <v>7717</v>
      </c>
      <c r="G70" s="54">
        <v>1650</v>
      </c>
      <c r="H70" s="69">
        <v>274</v>
      </c>
      <c r="I70" s="69">
        <v>1376</v>
      </c>
      <c r="J70" s="66">
        <v>16.606060606060606</v>
      </c>
    </row>
    <row r="71" spans="1:10">
      <c r="A71" s="56" t="s">
        <v>108</v>
      </c>
      <c r="B71" s="69">
        <v>13179</v>
      </c>
      <c r="G71" s="54">
        <v>4872</v>
      </c>
      <c r="H71" s="69">
        <v>776</v>
      </c>
      <c r="I71" s="69">
        <v>4096</v>
      </c>
      <c r="J71" s="66">
        <v>15.927750410509031</v>
      </c>
    </row>
    <row r="72" spans="1:10">
      <c r="A72" s="56" t="s">
        <v>109</v>
      </c>
      <c r="B72" s="69">
        <v>4959</v>
      </c>
      <c r="G72" s="54">
        <v>1656</v>
      </c>
      <c r="H72" s="69">
        <v>456</v>
      </c>
      <c r="I72" s="69">
        <v>1200</v>
      </c>
      <c r="J72" s="66">
        <v>27.536231884057973</v>
      </c>
    </row>
    <row r="73" spans="1:10">
      <c r="A73" s="56" t="s">
        <v>110</v>
      </c>
      <c r="B73" s="69">
        <v>6399</v>
      </c>
      <c r="G73" s="54">
        <v>1949</v>
      </c>
      <c r="H73" s="69">
        <v>560</v>
      </c>
      <c r="I73" s="69">
        <v>1389</v>
      </c>
      <c r="J73" s="66">
        <v>28.732683427398666</v>
      </c>
    </row>
    <row r="74" spans="1:10">
      <c r="A74" s="56" t="s">
        <v>111</v>
      </c>
      <c r="B74" s="69">
        <v>2579</v>
      </c>
      <c r="G74" s="54">
        <v>517</v>
      </c>
      <c r="H74" s="69">
        <v>86</v>
      </c>
      <c r="I74" s="69">
        <v>431</v>
      </c>
      <c r="J74" s="66">
        <v>16.634429400386846</v>
      </c>
    </row>
    <row r="75" spans="1:10">
      <c r="A75" s="56" t="s">
        <v>112</v>
      </c>
      <c r="B75" s="69">
        <v>2600</v>
      </c>
      <c r="G75" s="54">
        <v>1151</v>
      </c>
      <c r="H75" s="69">
        <v>215</v>
      </c>
      <c r="I75" s="69">
        <v>936</v>
      </c>
      <c r="J75" s="66">
        <v>18.679409209383145</v>
      </c>
    </row>
    <row r="76" spans="1:10">
      <c r="A76" s="56" t="s">
        <v>113</v>
      </c>
      <c r="B76" s="69">
        <v>3872</v>
      </c>
      <c r="G76" s="54">
        <v>1446</v>
      </c>
      <c r="H76" s="69">
        <v>254</v>
      </c>
      <c r="I76" s="69">
        <v>1192</v>
      </c>
      <c r="J76" s="66">
        <v>17.565698478561551</v>
      </c>
    </row>
    <row r="77" spans="1:10">
      <c r="A77" s="56" t="s">
        <v>114</v>
      </c>
      <c r="B77" s="69">
        <v>1776</v>
      </c>
      <c r="G77" s="54">
        <v>763</v>
      </c>
      <c r="H77" s="69">
        <v>214</v>
      </c>
      <c r="I77" s="69">
        <v>549</v>
      </c>
      <c r="J77" s="66">
        <v>28.047182175622542</v>
      </c>
    </row>
    <row r="78" spans="1:10">
      <c r="A78" s="56" t="s">
        <v>115</v>
      </c>
      <c r="B78" s="69">
        <v>2654</v>
      </c>
      <c r="G78" s="54">
        <v>842</v>
      </c>
      <c r="H78" s="69">
        <v>260</v>
      </c>
      <c r="I78" s="69">
        <v>582</v>
      </c>
      <c r="J78" s="66">
        <v>30.878859857482187</v>
      </c>
    </row>
    <row r="79" spans="1:10">
      <c r="A79" s="56" t="s">
        <v>116</v>
      </c>
      <c r="B79" s="69">
        <v>4004</v>
      </c>
      <c r="G79" s="54">
        <v>1723</v>
      </c>
      <c r="H79" s="69">
        <v>515</v>
      </c>
      <c r="I79" s="69">
        <v>1208</v>
      </c>
      <c r="J79" s="66">
        <v>29.889727219965177</v>
      </c>
    </row>
    <row r="80" spans="1:10">
      <c r="A80" s="56" t="s">
        <v>117</v>
      </c>
      <c r="B80" s="69">
        <v>7888</v>
      </c>
      <c r="G80" s="54">
        <v>3356</v>
      </c>
      <c r="H80" s="69">
        <v>825</v>
      </c>
      <c r="I80" s="69">
        <v>2531</v>
      </c>
      <c r="J80" s="66">
        <v>24.582836710369488</v>
      </c>
    </row>
    <row r="81" spans="1:10">
      <c r="A81" s="56" t="s">
        <v>118</v>
      </c>
      <c r="B81" s="69">
        <v>7749</v>
      </c>
      <c r="G81" s="54">
        <v>3156</v>
      </c>
      <c r="H81" s="69">
        <v>961</v>
      </c>
      <c r="I81" s="69">
        <v>2195</v>
      </c>
      <c r="J81" s="66">
        <v>30.449936628643854</v>
      </c>
    </row>
    <row r="82" spans="1:10">
      <c r="A82" s="56" t="s">
        <v>119</v>
      </c>
      <c r="B82" s="69">
        <v>9625</v>
      </c>
      <c r="G82" s="54">
        <v>4857</v>
      </c>
      <c r="H82" s="69">
        <v>1218</v>
      </c>
      <c r="I82" s="69">
        <v>3639</v>
      </c>
      <c r="J82" s="66">
        <v>25.077208153180976</v>
      </c>
    </row>
    <row r="83" spans="1:10">
      <c r="A83" s="56" t="s">
        <v>120</v>
      </c>
      <c r="B83" s="69">
        <v>4634</v>
      </c>
      <c r="G83" s="54">
        <v>2242</v>
      </c>
      <c r="H83" s="69">
        <v>691</v>
      </c>
      <c r="I83" s="69">
        <v>1551</v>
      </c>
      <c r="J83" s="66">
        <v>30.820695807314898</v>
      </c>
    </row>
    <row r="84" spans="1:10">
      <c r="A84" s="56" t="s">
        <v>121</v>
      </c>
      <c r="B84" s="69">
        <v>2435</v>
      </c>
      <c r="G84" s="54">
        <v>974</v>
      </c>
      <c r="H84" s="69">
        <v>324</v>
      </c>
      <c r="I84" s="69">
        <v>650</v>
      </c>
      <c r="J84" s="66">
        <v>33.264887063655031</v>
      </c>
    </row>
    <row r="85" spans="1:10">
      <c r="A85" s="56" t="s">
        <v>122</v>
      </c>
      <c r="B85" s="69">
        <v>53757</v>
      </c>
      <c r="G85" s="54">
        <v>20390</v>
      </c>
      <c r="H85" s="69">
        <v>8973</v>
      </c>
      <c r="I85" s="69">
        <v>11417</v>
      </c>
      <c r="J85" s="66">
        <v>44.006866110838644</v>
      </c>
    </row>
    <row r="86" spans="1:10">
      <c r="A86" s="56" t="s">
        <v>123</v>
      </c>
      <c r="B86" s="69">
        <v>13923</v>
      </c>
      <c r="G86" s="54">
        <v>4814</v>
      </c>
      <c r="H86" s="69">
        <v>2105</v>
      </c>
      <c r="I86" s="69">
        <v>2709</v>
      </c>
      <c r="J86" s="66">
        <v>43.726630660573328</v>
      </c>
    </row>
    <row r="87" spans="1:10">
      <c r="A87" s="56" t="s">
        <v>124</v>
      </c>
      <c r="B87" s="69">
        <v>6440</v>
      </c>
      <c r="G87" s="54">
        <v>2659</v>
      </c>
      <c r="H87" s="69">
        <v>1233</v>
      </c>
      <c r="I87" s="69">
        <v>1426</v>
      </c>
      <c r="J87" s="66">
        <v>46.370816096276798</v>
      </c>
    </row>
    <row r="88" spans="1:10">
      <c r="A88" s="56" t="s">
        <v>125</v>
      </c>
      <c r="B88" s="69">
        <v>5324</v>
      </c>
      <c r="G88" s="54">
        <v>1976</v>
      </c>
      <c r="H88" s="69">
        <v>1010</v>
      </c>
      <c r="I88" s="69">
        <v>966</v>
      </c>
      <c r="J88" s="66">
        <v>51.113360323886639</v>
      </c>
    </row>
    <row r="89" spans="1:10">
      <c r="A89" s="56" t="s">
        <v>126</v>
      </c>
      <c r="B89" s="69">
        <v>3059</v>
      </c>
      <c r="G89" s="54">
        <v>1029</v>
      </c>
      <c r="H89" s="69">
        <v>451</v>
      </c>
      <c r="I89" s="69">
        <v>578</v>
      </c>
      <c r="J89" s="66">
        <v>43.828960155490769</v>
      </c>
    </row>
    <row r="90" spans="1:10">
      <c r="A90" s="56" t="s">
        <v>127</v>
      </c>
      <c r="B90" s="69">
        <v>891</v>
      </c>
      <c r="G90" s="54">
        <v>708</v>
      </c>
      <c r="H90" s="69">
        <v>274</v>
      </c>
      <c r="I90" s="69">
        <v>434</v>
      </c>
      <c r="J90" s="66">
        <v>38.700564971751412</v>
      </c>
    </row>
    <row r="91" spans="1:10">
      <c r="A91" s="56" t="s">
        <v>128</v>
      </c>
      <c r="B91" s="69">
        <v>1248</v>
      </c>
      <c r="G91" s="54">
        <v>1002</v>
      </c>
      <c r="H91" s="69">
        <v>457</v>
      </c>
      <c r="I91" s="69">
        <v>545</v>
      </c>
      <c r="J91" s="66">
        <v>45.60878243512974</v>
      </c>
    </row>
    <row r="92" spans="1:10">
      <c r="A92" s="56" t="s">
        <v>25</v>
      </c>
      <c r="B92" s="69">
        <v>11285</v>
      </c>
      <c r="G92" s="54">
        <v>8279</v>
      </c>
      <c r="H92" s="69">
        <v>3409</v>
      </c>
      <c r="I92" s="69">
        <v>4870</v>
      </c>
      <c r="J92" s="66">
        <v>41.176470588235297</v>
      </c>
    </row>
    <row r="93" spans="1:10">
      <c r="A93" s="56" t="s">
        <v>129</v>
      </c>
      <c r="B93" s="69">
        <v>830</v>
      </c>
      <c r="G93" s="54">
        <v>601</v>
      </c>
      <c r="H93" s="69">
        <v>285</v>
      </c>
      <c r="I93" s="69">
        <v>316</v>
      </c>
      <c r="J93" s="66">
        <v>47.42096505823627</v>
      </c>
    </row>
    <row r="94" spans="1:10">
      <c r="A94" s="56" t="s">
        <v>130</v>
      </c>
      <c r="B94" s="69">
        <v>1106</v>
      </c>
      <c r="G94" s="54">
        <v>813</v>
      </c>
      <c r="H94" s="69">
        <v>327</v>
      </c>
      <c r="I94" s="69">
        <v>486</v>
      </c>
      <c r="J94" s="66">
        <v>40.221402214022142</v>
      </c>
    </row>
    <row r="95" spans="1:10">
      <c r="A95" s="56" t="s">
        <v>131</v>
      </c>
      <c r="B95" s="69">
        <v>1096</v>
      </c>
      <c r="G95" s="54">
        <v>886</v>
      </c>
      <c r="H95" s="69">
        <v>357</v>
      </c>
      <c r="I95" s="69">
        <v>529</v>
      </c>
      <c r="J95" s="66">
        <v>40.293453724604966</v>
      </c>
    </row>
    <row r="96" spans="1:10">
      <c r="A96" s="56" t="s">
        <v>132</v>
      </c>
      <c r="B96" s="69">
        <v>6351</v>
      </c>
      <c r="G96" s="54">
        <v>3792</v>
      </c>
      <c r="H96" s="69">
        <v>2142</v>
      </c>
      <c r="I96" s="69">
        <v>1650</v>
      </c>
      <c r="J96" s="66">
        <v>56.4873417721519</v>
      </c>
    </row>
    <row r="97" spans="1:10">
      <c r="A97" s="56" t="s">
        <v>133</v>
      </c>
      <c r="B97" s="69">
        <v>3452</v>
      </c>
      <c r="G97" s="54">
        <v>1957</v>
      </c>
      <c r="H97" s="69">
        <v>851</v>
      </c>
      <c r="I97" s="69">
        <v>1106</v>
      </c>
      <c r="J97" s="66">
        <v>43.484925907000509</v>
      </c>
    </row>
    <row r="98" spans="1:10">
      <c r="A98" s="56" t="s">
        <v>134</v>
      </c>
      <c r="B98" s="69">
        <v>3880</v>
      </c>
      <c r="G98" s="54">
        <v>2585</v>
      </c>
      <c r="H98" s="69">
        <v>1198</v>
      </c>
      <c r="I98" s="69">
        <v>1387</v>
      </c>
      <c r="J98" s="66">
        <v>46.34429400386847</v>
      </c>
    </row>
    <row r="99" spans="1:10">
      <c r="A99" s="56" t="s">
        <v>38</v>
      </c>
      <c r="B99" s="69">
        <v>3483</v>
      </c>
      <c r="G99" s="54">
        <v>1795</v>
      </c>
      <c r="H99" s="69">
        <v>494</v>
      </c>
      <c r="I99" s="69">
        <v>1301</v>
      </c>
      <c r="J99" s="66">
        <v>27.520891364902507</v>
      </c>
    </row>
    <row r="100" spans="1:10">
      <c r="A100" s="56" t="s">
        <v>135</v>
      </c>
      <c r="B100" s="69">
        <v>17820</v>
      </c>
      <c r="G100" s="54">
        <v>12756</v>
      </c>
      <c r="H100" s="69">
        <v>4715</v>
      </c>
      <c r="I100" s="69">
        <v>8041</v>
      </c>
      <c r="J100" s="66">
        <v>36.962997804954533</v>
      </c>
    </row>
    <row r="101" spans="1:10">
      <c r="A101" s="56" t="s">
        <v>136</v>
      </c>
      <c r="B101" s="69">
        <v>6373</v>
      </c>
      <c r="G101" s="54">
        <v>4356</v>
      </c>
      <c r="H101" s="69">
        <v>1626</v>
      </c>
      <c r="I101" s="69">
        <v>2730</v>
      </c>
      <c r="J101" s="66">
        <v>37.327823691460054</v>
      </c>
    </row>
    <row r="102" spans="1:10">
      <c r="A102" s="56" t="s">
        <v>137</v>
      </c>
      <c r="B102" s="69">
        <v>6277</v>
      </c>
      <c r="G102" s="54">
        <v>4188</v>
      </c>
      <c r="H102" s="69">
        <v>1847</v>
      </c>
      <c r="I102" s="69">
        <v>2341</v>
      </c>
      <c r="J102" s="66">
        <v>44.102196752626554</v>
      </c>
    </row>
    <row r="103" spans="1:10">
      <c r="A103" s="56" t="s">
        <v>138</v>
      </c>
      <c r="B103" s="69">
        <v>4828</v>
      </c>
      <c r="G103" s="54">
        <v>3276</v>
      </c>
      <c r="H103" s="69">
        <v>1330</v>
      </c>
      <c r="I103" s="69">
        <v>1946</v>
      </c>
      <c r="J103" s="66">
        <v>40.598290598290596</v>
      </c>
    </row>
    <row r="104" spans="1:10">
      <c r="A104" s="56" t="s">
        <v>139</v>
      </c>
      <c r="B104" s="69">
        <v>5555</v>
      </c>
      <c r="G104" s="54">
        <v>3699</v>
      </c>
      <c r="H104" s="69">
        <v>2225</v>
      </c>
      <c r="I104" s="69">
        <v>1474</v>
      </c>
      <c r="J104" s="66">
        <v>60.151392268180587</v>
      </c>
    </row>
    <row r="105" spans="1:10">
      <c r="A105" s="56" t="s">
        <v>140</v>
      </c>
      <c r="B105" s="69">
        <v>6507</v>
      </c>
      <c r="G105" s="54">
        <v>3962</v>
      </c>
      <c r="H105" s="69">
        <v>1351</v>
      </c>
      <c r="I105" s="69">
        <v>2611</v>
      </c>
      <c r="J105" s="66">
        <v>34.098939929328623</v>
      </c>
    </row>
    <row r="106" spans="1:10">
      <c r="A106" s="56" t="s">
        <v>141</v>
      </c>
      <c r="B106" s="69">
        <v>2262</v>
      </c>
      <c r="G106" s="54">
        <v>1487</v>
      </c>
      <c r="H106" s="69">
        <v>414</v>
      </c>
      <c r="I106" s="69">
        <v>1073</v>
      </c>
      <c r="J106" s="66">
        <v>27.841291190316074</v>
      </c>
    </row>
    <row r="107" spans="1:10">
      <c r="A107" s="56" t="s">
        <v>142</v>
      </c>
      <c r="B107" s="69">
        <v>5064</v>
      </c>
      <c r="G107" s="54">
        <v>3371</v>
      </c>
      <c r="H107" s="69">
        <v>1006</v>
      </c>
      <c r="I107" s="69">
        <v>2365</v>
      </c>
      <c r="J107" s="66">
        <v>29.842776624147138</v>
      </c>
    </row>
    <row r="108" spans="1:10">
      <c r="A108" s="56" t="s">
        <v>143</v>
      </c>
      <c r="B108" s="69">
        <v>3182</v>
      </c>
      <c r="G108" s="54">
        <v>2179</v>
      </c>
      <c r="H108" s="69">
        <v>850</v>
      </c>
      <c r="I108" s="69">
        <v>1329</v>
      </c>
      <c r="J108" s="66">
        <v>39.008719596145021</v>
      </c>
    </row>
    <row r="109" spans="1:10">
      <c r="A109" s="56" t="s">
        <v>144</v>
      </c>
      <c r="B109" s="69">
        <v>3418</v>
      </c>
      <c r="G109" s="54">
        <v>2250</v>
      </c>
      <c r="H109" s="69">
        <v>989</v>
      </c>
      <c r="I109" s="69">
        <v>1261</v>
      </c>
      <c r="J109" s="66">
        <v>43.955555555555556</v>
      </c>
    </row>
    <row r="110" spans="1:10">
      <c r="A110" s="56" t="s">
        <v>145</v>
      </c>
      <c r="B110" s="69">
        <v>3328</v>
      </c>
      <c r="G110" s="54">
        <v>2393</v>
      </c>
      <c r="H110" s="69">
        <v>835</v>
      </c>
      <c r="I110" s="69">
        <v>1558</v>
      </c>
      <c r="J110" s="66">
        <v>34.893439197659838</v>
      </c>
    </row>
    <row r="111" spans="1:10">
      <c r="A111" s="56" t="s">
        <v>146</v>
      </c>
      <c r="B111" s="69">
        <v>6826</v>
      </c>
      <c r="G111" s="54">
        <v>4515</v>
      </c>
      <c r="H111" s="69">
        <v>1940</v>
      </c>
      <c r="I111" s="69">
        <v>2575</v>
      </c>
      <c r="J111" s="66">
        <v>42.967884828349945</v>
      </c>
    </row>
    <row r="112" spans="1:10">
      <c r="A112" s="56" t="s">
        <v>147</v>
      </c>
      <c r="B112" s="69">
        <v>3756</v>
      </c>
      <c r="G112" s="54">
        <v>2587</v>
      </c>
      <c r="H112" s="69">
        <v>709</v>
      </c>
      <c r="I112" s="69">
        <v>1878</v>
      </c>
      <c r="J112" s="66">
        <v>27.406262079628913</v>
      </c>
    </row>
    <row r="113" spans="1:10">
      <c r="A113" s="56" t="s">
        <v>148</v>
      </c>
      <c r="B113" s="69">
        <v>3690</v>
      </c>
      <c r="G113" s="54">
        <v>2563</v>
      </c>
      <c r="H113" s="69">
        <v>861</v>
      </c>
      <c r="I113" s="69">
        <v>1702</v>
      </c>
      <c r="J113" s="66">
        <v>33.593445181428017</v>
      </c>
    </row>
    <row r="114" spans="1:10">
      <c r="A114" s="67" t="s">
        <v>149</v>
      </c>
      <c r="B114" s="69">
        <v>2224</v>
      </c>
      <c r="G114" s="54">
        <v>1026</v>
      </c>
      <c r="H114" s="69">
        <v>178</v>
      </c>
      <c r="I114" s="69">
        <v>848</v>
      </c>
      <c r="J114" s="66">
        <v>17.348927875243664</v>
      </c>
    </row>
    <row r="115" spans="1:10">
      <c r="A115" s="67" t="s">
        <v>150</v>
      </c>
      <c r="B115" s="69">
        <v>1483</v>
      </c>
      <c r="G115" s="54">
        <v>526</v>
      </c>
      <c r="H115" s="69">
        <v>36</v>
      </c>
      <c r="I115" s="69">
        <v>490</v>
      </c>
      <c r="J115" s="66">
        <v>6.8441064638783269</v>
      </c>
    </row>
    <row r="116" spans="1:10">
      <c r="A116" s="67" t="s">
        <v>151</v>
      </c>
      <c r="B116" s="69">
        <v>3566</v>
      </c>
      <c r="G116" s="54">
        <v>2069</v>
      </c>
      <c r="H116" s="69">
        <v>356</v>
      </c>
      <c r="I116" s="69">
        <v>1713</v>
      </c>
      <c r="J116" s="66">
        <v>17.206379893668437</v>
      </c>
    </row>
    <row r="117" spans="1:10">
      <c r="A117" s="67" t="s">
        <v>152</v>
      </c>
      <c r="B117" s="69">
        <v>2119</v>
      </c>
      <c r="G117" s="54">
        <v>832</v>
      </c>
      <c r="H117" s="69">
        <v>232</v>
      </c>
      <c r="I117" s="69">
        <v>600</v>
      </c>
      <c r="J117" s="66">
        <v>27.884615384615383</v>
      </c>
    </row>
    <row r="118" spans="1:10">
      <c r="A118" s="67" t="s">
        <v>153</v>
      </c>
      <c r="B118" s="69">
        <v>777</v>
      </c>
      <c r="G118" s="54">
        <v>308</v>
      </c>
      <c r="H118" s="69">
        <v>71</v>
      </c>
      <c r="I118" s="69">
        <v>237</v>
      </c>
      <c r="J118" s="66">
        <v>23.051948051948052</v>
      </c>
    </row>
    <row r="119" spans="1:10">
      <c r="A119" s="67" t="s">
        <v>154</v>
      </c>
      <c r="B119" s="69">
        <v>2119</v>
      </c>
      <c r="G119" s="54">
        <v>841</v>
      </c>
      <c r="H119" s="69">
        <v>246</v>
      </c>
      <c r="I119" s="69">
        <v>595</v>
      </c>
      <c r="J119" s="66">
        <v>29.250891795481568</v>
      </c>
    </row>
    <row r="120" spans="1:10">
      <c r="A120" s="67" t="s">
        <v>155</v>
      </c>
      <c r="B120" s="69">
        <v>1836</v>
      </c>
      <c r="G120" s="54">
        <v>730</v>
      </c>
      <c r="H120" s="69">
        <v>213</v>
      </c>
      <c r="I120" s="69">
        <v>517</v>
      </c>
      <c r="J120" s="66">
        <v>29.17808219178082</v>
      </c>
    </row>
    <row r="121" spans="1:10">
      <c r="A121" s="67" t="s">
        <v>156</v>
      </c>
      <c r="B121" s="69">
        <v>2366</v>
      </c>
      <c r="G121" s="54">
        <v>1097</v>
      </c>
      <c r="H121" s="69">
        <v>349</v>
      </c>
      <c r="I121" s="69">
        <v>748</v>
      </c>
      <c r="J121" s="66">
        <v>31.814038286235188</v>
      </c>
    </row>
    <row r="122" spans="1:10">
      <c r="A122" s="67" t="s">
        <v>157</v>
      </c>
      <c r="B122" s="69">
        <v>1624</v>
      </c>
      <c r="G122" s="54">
        <v>470</v>
      </c>
      <c r="H122" s="69">
        <v>96</v>
      </c>
      <c r="I122" s="69">
        <v>374</v>
      </c>
      <c r="J122" s="66">
        <v>20.425531914893618</v>
      </c>
    </row>
    <row r="123" spans="1:10">
      <c r="A123" s="67" t="s">
        <v>158</v>
      </c>
      <c r="B123" s="69">
        <v>459</v>
      </c>
      <c r="G123" s="54">
        <v>320</v>
      </c>
      <c r="H123" s="69">
        <v>92</v>
      </c>
      <c r="I123" s="69">
        <v>228</v>
      </c>
      <c r="J123" s="66">
        <v>28.75</v>
      </c>
    </row>
    <row r="124" spans="1:10">
      <c r="A124" s="67" t="s">
        <v>159</v>
      </c>
      <c r="B124" s="69">
        <v>3813</v>
      </c>
      <c r="G124" s="54">
        <v>1509</v>
      </c>
      <c r="H124" s="69">
        <v>538</v>
      </c>
      <c r="I124" s="69">
        <v>971</v>
      </c>
      <c r="J124" s="66">
        <v>35.652750165672629</v>
      </c>
    </row>
    <row r="125" spans="1:10">
      <c r="A125" s="67" t="s">
        <v>160</v>
      </c>
      <c r="B125" s="69">
        <v>6462</v>
      </c>
      <c r="G125" s="54">
        <v>3738</v>
      </c>
      <c r="H125" s="69">
        <v>1340</v>
      </c>
      <c r="I125" s="69">
        <v>2398</v>
      </c>
      <c r="J125" s="66">
        <v>35.84804708400214</v>
      </c>
    </row>
    <row r="126" spans="1:10">
      <c r="A126" s="67" t="s">
        <v>161</v>
      </c>
      <c r="B126" s="69">
        <v>4096</v>
      </c>
      <c r="G126" s="54">
        <v>1960</v>
      </c>
      <c r="H126" s="69">
        <v>653</v>
      </c>
      <c r="I126" s="69">
        <v>1307</v>
      </c>
      <c r="J126" s="66">
        <v>33.316326530612244</v>
      </c>
    </row>
    <row r="127" spans="1:10">
      <c r="A127" s="67" t="s">
        <v>162</v>
      </c>
      <c r="B127" s="69">
        <v>2401</v>
      </c>
      <c r="G127" s="54">
        <v>1699</v>
      </c>
      <c r="H127" s="69">
        <v>198</v>
      </c>
      <c r="I127" s="69">
        <v>1501</v>
      </c>
      <c r="J127" s="66">
        <v>11.653914067098293</v>
      </c>
    </row>
    <row r="128" spans="1:10">
      <c r="A128" s="56" t="s">
        <v>163</v>
      </c>
      <c r="B128" s="69">
        <v>10521</v>
      </c>
      <c r="G128" s="54">
        <v>8065</v>
      </c>
      <c r="H128" s="69">
        <v>2473</v>
      </c>
      <c r="I128" s="69">
        <v>5592</v>
      </c>
      <c r="J128" s="66">
        <v>30.663360198388098</v>
      </c>
    </row>
    <row r="129" spans="1:10">
      <c r="A129" s="56" t="s">
        <v>164</v>
      </c>
      <c r="B129" s="69">
        <v>13716</v>
      </c>
      <c r="G129" s="54">
        <v>9770</v>
      </c>
      <c r="H129" s="69">
        <v>3486</v>
      </c>
      <c r="I129" s="69">
        <v>6284</v>
      </c>
      <c r="J129" s="66">
        <v>35.680655066530193</v>
      </c>
    </row>
    <row r="130" spans="1:10">
      <c r="A130" s="56" t="s">
        <v>165</v>
      </c>
      <c r="B130" s="69">
        <v>6452</v>
      </c>
      <c r="G130" s="54">
        <v>4598</v>
      </c>
      <c r="H130" s="69">
        <v>1489</v>
      </c>
      <c r="I130" s="69">
        <v>3109</v>
      </c>
      <c r="J130" s="66">
        <v>32.383645063070901</v>
      </c>
    </row>
    <row r="131" spans="1:10">
      <c r="A131" s="56" t="s">
        <v>166</v>
      </c>
      <c r="B131" s="69">
        <v>6419</v>
      </c>
      <c r="G131" s="54">
        <v>4984</v>
      </c>
      <c r="H131" s="69">
        <v>1609</v>
      </c>
      <c r="I131" s="69">
        <v>3375</v>
      </c>
      <c r="J131" s="66">
        <v>32.283306581059392</v>
      </c>
    </row>
    <row r="132" spans="1:10">
      <c r="A132" s="56" t="s">
        <v>167</v>
      </c>
      <c r="B132" s="69">
        <v>7025</v>
      </c>
      <c r="G132" s="54">
        <v>5183</v>
      </c>
      <c r="H132" s="69">
        <v>1633</v>
      </c>
      <c r="I132" s="69">
        <v>3550</v>
      </c>
      <c r="J132" s="66">
        <v>31.506849315068493</v>
      </c>
    </row>
    <row r="133" spans="1:10">
      <c r="A133" s="56" t="s">
        <v>168</v>
      </c>
      <c r="B133" s="69">
        <v>4199</v>
      </c>
      <c r="G133" s="54">
        <v>3191</v>
      </c>
      <c r="H133" s="69">
        <v>1065</v>
      </c>
      <c r="I133" s="69">
        <v>2126</v>
      </c>
      <c r="J133" s="66">
        <v>33.375117518019429</v>
      </c>
    </row>
    <row r="134" spans="1:10">
      <c r="A134" s="56" t="s">
        <v>169</v>
      </c>
      <c r="B134" s="69">
        <v>7230</v>
      </c>
      <c r="G134" s="54">
        <v>5547</v>
      </c>
      <c r="H134" s="69">
        <v>1454</v>
      </c>
      <c r="I134" s="69">
        <v>4093</v>
      </c>
      <c r="J134" s="66">
        <v>26.212367045249685</v>
      </c>
    </row>
    <row r="135" spans="1:10">
      <c r="A135" s="56" t="s">
        <v>170</v>
      </c>
      <c r="B135" s="69">
        <v>4313</v>
      </c>
      <c r="G135" s="54">
        <v>3158</v>
      </c>
      <c r="H135" s="69">
        <v>700</v>
      </c>
      <c r="I135" s="69">
        <v>2458</v>
      </c>
      <c r="J135" s="66">
        <v>22.165927802406586</v>
      </c>
    </row>
    <row r="136" spans="1:10">
      <c r="A136" s="56" t="s">
        <v>171</v>
      </c>
      <c r="B136" s="69">
        <v>4385</v>
      </c>
      <c r="G136" s="54">
        <v>3274</v>
      </c>
      <c r="H136" s="69">
        <v>890</v>
      </c>
      <c r="I136" s="69">
        <v>2384</v>
      </c>
      <c r="J136" s="66">
        <v>27.183872938301771</v>
      </c>
    </row>
    <row r="137" spans="1:10">
      <c r="A137" s="56" t="s">
        <v>172</v>
      </c>
      <c r="B137" s="69">
        <v>10615</v>
      </c>
      <c r="G137" s="54">
        <v>7788</v>
      </c>
      <c r="H137" s="69">
        <v>2296</v>
      </c>
      <c r="I137" s="69">
        <v>5492</v>
      </c>
      <c r="J137" s="66">
        <v>29.481253210066768</v>
      </c>
    </row>
    <row r="138" spans="1:10">
      <c r="A138" s="56" t="s">
        <v>173</v>
      </c>
      <c r="B138" s="69">
        <v>4529</v>
      </c>
      <c r="G138" s="54">
        <v>3308</v>
      </c>
      <c r="H138" s="69">
        <v>974</v>
      </c>
      <c r="I138" s="69">
        <v>2334</v>
      </c>
      <c r="J138" s="66">
        <v>29.443772672309553</v>
      </c>
    </row>
    <row r="139" spans="1:10">
      <c r="A139" s="56" t="s">
        <v>174</v>
      </c>
      <c r="B139" s="69">
        <v>7504</v>
      </c>
      <c r="G139" s="54">
        <v>4486</v>
      </c>
      <c r="H139" s="69">
        <v>1424</v>
      </c>
      <c r="I139" s="69">
        <v>3062</v>
      </c>
      <c r="J139" s="66">
        <v>31.743201069995543</v>
      </c>
    </row>
    <row r="140" spans="1:10">
      <c r="A140" s="56" t="s">
        <v>175</v>
      </c>
      <c r="B140" s="69">
        <v>5731</v>
      </c>
      <c r="G140" s="54">
        <v>4003</v>
      </c>
      <c r="H140" s="69">
        <v>1241</v>
      </c>
      <c r="I140" s="69">
        <v>2762</v>
      </c>
      <c r="J140" s="66">
        <v>31.001748688483637</v>
      </c>
    </row>
    <row r="141" spans="1:10">
      <c r="A141" s="56" t="s">
        <v>176</v>
      </c>
      <c r="B141" s="69">
        <v>1279</v>
      </c>
      <c r="G141" s="54">
        <v>871</v>
      </c>
      <c r="H141" s="69">
        <v>336</v>
      </c>
      <c r="I141" s="69">
        <v>535</v>
      </c>
      <c r="J141" s="66">
        <v>38.576349024110215</v>
      </c>
    </row>
    <row r="142" spans="1:10">
      <c r="A142" s="56" t="s">
        <v>177</v>
      </c>
      <c r="B142" s="69">
        <v>6152</v>
      </c>
      <c r="G142" s="54">
        <v>4245</v>
      </c>
      <c r="H142" s="69">
        <v>1684</v>
      </c>
      <c r="I142" s="69">
        <v>2561</v>
      </c>
      <c r="J142" s="66">
        <v>39.670200235571258</v>
      </c>
    </row>
    <row r="143" spans="1:10">
      <c r="A143" s="56" t="s">
        <v>178</v>
      </c>
      <c r="B143" s="69">
        <v>5713</v>
      </c>
      <c r="G143" s="54">
        <v>3679</v>
      </c>
      <c r="H143" s="69">
        <v>1384</v>
      </c>
      <c r="I143" s="69">
        <v>2295</v>
      </c>
      <c r="J143" s="66">
        <v>37.618918184289207</v>
      </c>
    </row>
    <row r="144" spans="1:10">
      <c r="A144" s="56" t="s">
        <v>179</v>
      </c>
      <c r="B144" s="69">
        <v>5541</v>
      </c>
      <c r="G144" s="54">
        <v>3783</v>
      </c>
      <c r="H144" s="69">
        <v>1449</v>
      </c>
      <c r="I144" s="69">
        <v>2334</v>
      </c>
      <c r="J144" s="66">
        <v>38.302934179222838</v>
      </c>
    </row>
    <row r="145" spans="1:10">
      <c r="A145" s="56" t="s">
        <v>180</v>
      </c>
      <c r="B145" s="69">
        <v>3842</v>
      </c>
      <c r="G145" s="54">
        <v>2737</v>
      </c>
      <c r="H145" s="69">
        <v>780</v>
      </c>
      <c r="I145" s="69">
        <v>1957</v>
      </c>
      <c r="J145" s="66">
        <v>28.498355864084765</v>
      </c>
    </row>
    <row r="146" spans="1:10">
      <c r="A146" s="56" t="s">
        <v>181</v>
      </c>
      <c r="B146" s="69">
        <v>4944</v>
      </c>
      <c r="G146" s="54">
        <v>3129</v>
      </c>
      <c r="H146" s="69">
        <v>1151</v>
      </c>
      <c r="I146" s="69">
        <v>1978</v>
      </c>
      <c r="J146" s="66">
        <v>36.784915308405239</v>
      </c>
    </row>
    <row r="147" spans="1:10">
      <c r="A147" s="56" t="s">
        <v>182</v>
      </c>
      <c r="B147" s="69">
        <v>6984</v>
      </c>
      <c r="G147" s="54">
        <v>1304</v>
      </c>
      <c r="H147" s="69">
        <v>187</v>
      </c>
      <c r="I147" s="69">
        <v>1117</v>
      </c>
      <c r="J147" s="66">
        <v>14.340490797546012</v>
      </c>
    </row>
    <row r="148" spans="1:10">
      <c r="A148" s="56" t="s">
        <v>183</v>
      </c>
      <c r="B148" s="69">
        <v>1700</v>
      </c>
      <c r="G148" s="54">
        <v>525</v>
      </c>
      <c r="H148" s="69">
        <v>78</v>
      </c>
      <c r="I148" s="69">
        <v>447</v>
      </c>
      <c r="J148" s="66">
        <v>14.857142857142858</v>
      </c>
    </row>
    <row r="149" spans="1:10">
      <c r="A149" s="56" t="s">
        <v>184</v>
      </c>
      <c r="B149" s="69">
        <v>2507</v>
      </c>
      <c r="G149" s="54">
        <v>602</v>
      </c>
      <c r="H149" s="69">
        <v>81</v>
      </c>
      <c r="I149" s="69">
        <v>521</v>
      </c>
      <c r="J149" s="66">
        <v>13.455149501661129</v>
      </c>
    </row>
    <row r="150" spans="1:10">
      <c r="A150" s="56" t="s">
        <v>185</v>
      </c>
      <c r="B150" s="69">
        <v>7808</v>
      </c>
      <c r="G150" s="54">
        <v>1798</v>
      </c>
      <c r="H150" s="69">
        <v>389</v>
      </c>
      <c r="I150" s="69">
        <v>1409</v>
      </c>
      <c r="J150" s="66">
        <v>21.635150166852057</v>
      </c>
    </row>
    <row r="151" spans="1:10">
      <c r="A151" s="56" t="s">
        <v>186</v>
      </c>
      <c r="B151" s="69">
        <v>15972</v>
      </c>
      <c r="G151" s="54">
        <v>3544</v>
      </c>
      <c r="H151" s="69">
        <v>760</v>
      </c>
      <c r="I151" s="69">
        <v>2784</v>
      </c>
      <c r="J151" s="66">
        <v>21.444695259593679</v>
      </c>
    </row>
    <row r="152" spans="1:10">
      <c r="A152" s="56" t="s">
        <v>187</v>
      </c>
      <c r="B152" s="69">
        <v>7121</v>
      </c>
      <c r="G152" s="54">
        <v>1828</v>
      </c>
      <c r="H152" s="69">
        <v>285</v>
      </c>
      <c r="I152" s="69">
        <v>1543</v>
      </c>
      <c r="J152" s="66">
        <v>15.590809628008753</v>
      </c>
    </row>
    <row r="153" spans="1:10">
      <c r="A153" s="56" t="s">
        <v>188</v>
      </c>
      <c r="B153" s="69">
        <v>1555</v>
      </c>
      <c r="G153" s="54">
        <v>225</v>
      </c>
      <c r="H153" s="69">
        <v>23</v>
      </c>
      <c r="I153" s="69">
        <v>202</v>
      </c>
      <c r="J153" s="66">
        <v>10.222222222222221</v>
      </c>
    </row>
    <row r="154" spans="1:10">
      <c r="A154" s="56" t="s">
        <v>189</v>
      </c>
      <c r="B154" s="69">
        <v>973</v>
      </c>
      <c r="G154" s="54">
        <v>382</v>
      </c>
      <c r="H154" s="69">
        <v>51</v>
      </c>
      <c r="I154" s="69">
        <v>331</v>
      </c>
      <c r="J154" s="66">
        <v>13.350785340314136</v>
      </c>
    </row>
    <row r="155" spans="1:10">
      <c r="A155" s="56" t="s">
        <v>190</v>
      </c>
      <c r="B155" s="69"/>
      <c r="H155" s="69"/>
      <c r="I155" s="69"/>
      <c r="J155" s="66"/>
    </row>
    <row r="156" spans="1:10">
      <c r="A156" s="56" t="s">
        <v>191</v>
      </c>
      <c r="B156" s="69"/>
      <c r="H156" s="69"/>
      <c r="I156" s="69"/>
      <c r="J156" s="66"/>
    </row>
    <row r="157" spans="1:10">
      <c r="A157" s="56" t="s">
        <v>192</v>
      </c>
      <c r="B157" s="69"/>
      <c r="H157" s="69"/>
      <c r="I157" s="69"/>
      <c r="J157" s="66"/>
    </row>
    <row r="158" spans="1:10">
      <c r="A158" s="56" t="s">
        <v>193</v>
      </c>
      <c r="B158" s="69"/>
      <c r="H158" s="69"/>
      <c r="I158" s="69"/>
      <c r="J158" s="66"/>
    </row>
    <row r="159" spans="1:10">
      <c r="A159" s="56" t="s">
        <v>194</v>
      </c>
      <c r="B159" s="69"/>
      <c r="H159" s="69"/>
      <c r="I159" s="69"/>
      <c r="J159" s="66"/>
    </row>
    <row r="160" spans="1:10">
      <c r="A160" s="56" t="s">
        <v>195</v>
      </c>
      <c r="B160" s="69"/>
      <c r="H160" s="69"/>
      <c r="I160" s="69"/>
      <c r="J160" s="66"/>
    </row>
    <row r="161" spans="1:10">
      <c r="A161" s="56" t="s">
        <v>196</v>
      </c>
      <c r="B161" s="69"/>
      <c r="H161" s="69"/>
      <c r="I161" s="69"/>
      <c r="J161" s="66"/>
    </row>
    <row r="162" spans="1:10">
      <c r="A162" s="56" t="s">
        <v>197</v>
      </c>
      <c r="B162" s="69"/>
      <c r="H162" s="69"/>
      <c r="I162" s="69"/>
      <c r="J162" s="66"/>
    </row>
    <row r="163" spans="1:10">
      <c r="A163" s="56" t="s">
        <v>198</v>
      </c>
      <c r="B163" s="69"/>
      <c r="H163" s="69"/>
      <c r="I163" s="69"/>
      <c r="J163" s="66"/>
    </row>
    <row r="164" spans="1:10">
      <c r="A164" s="56" t="s">
        <v>199</v>
      </c>
      <c r="B164" s="69"/>
      <c r="H164" s="69"/>
      <c r="I164" s="69"/>
      <c r="J164" s="66"/>
    </row>
    <row r="165" spans="1:10">
      <c r="A165" s="56" t="s">
        <v>200</v>
      </c>
      <c r="B165" s="69"/>
      <c r="H165" s="69"/>
      <c r="I165" s="69"/>
      <c r="J165" s="66"/>
    </row>
    <row r="166" spans="1:10">
      <c r="A166" s="56" t="s">
        <v>201</v>
      </c>
      <c r="B166" s="69"/>
      <c r="H166" s="69"/>
      <c r="I166" s="69"/>
      <c r="J166" s="66"/>
    </row>
    <row r="167" spans="1:10">
      <c r="A167" s="56" t="s">
        <v>202</v>
      </c>
      <c r="B167" s="69"/>
      <c r="H167" s="69"/>
      <c r="I167" s="69"/>
      <c r="J167" s="66"/>
    </row>
    <row r="168" spans="1:10">
      <c r="A168" s="56" t="s">
        <v>203</v>
      </c>
      <c r="B168" s="69"/>
      <c r="H168" s="69"/>
      <c r="I168" s="69"/>
      <c r="J168" s="66"/>
    </row>
    <row r="169" spans="1:10">
      <c r="A169" s="56" t="s">
        <v>204</v>
      </c>
      <c r="B169" s="69"/>
      <c r="H169" s="69"/>
      <c r="I169" s="69"/>
      <c r="J169" s="66"/>
    </row>
    <row r="170" spans="1:10">
      <c r="A170" s="56" t="s">
        <v>205</v>
      </c>
      <c r="B170" s="69"/>
      <c r="H170" s="69"/>
      <c r="I170" s="69"/>
      <c r="J170" s="66"/>
    </row>
    <row r="171" spans="1:10">
      <c r="A171" s="56" t="s">
        <v>206</v>
      </c>
      <c r="B171" s="69"/>
      <c r="H171" s="69"/>
      <c r="I171" s="69"/>
      <c r="J171" s="66"/>
    </row>
    <row r="172" spans="1:10">
      <c r="A172" s="56" t="s">
        <v>207</v>
      </c>
      <c r="B172" s="69"/>
      <c r="H172" s="69"/>
      <c r="I172" s="69"/>
      <c r="J172" s="66"/>
    </row>
    <row r="173" spans="1:10">
      <c r="A173" s="56" t="s">
        <v>208</v>
      </c>
      <c r="B173" s="69"/>
      <c r="H173" s="69"/>
      <c r="I173" s="69"/>
      <c r="J173" s="66"/>
    </row>
    <row r="174" spans="1:10">
      <c r="A174" s="56" t="s">
        <v>209</v>
      </c>
      <c r="B174" s="69"/>
      <c r="H174" s="69"/>
      <c r="I174" s="69"/>
      <c r="J174" s="66"/>
    </row>
    <row r="175" spans="1:10">
      <c r="A175" s="56" t="s">
        <v>210</v>
      </c>
      <c r="B175" s="69"/>
      <c r="H175" s="69"/>
      <c r="I175" s="69"/>
      <c r="J175" s="66"/>
    </row>
    <row r="176" spans="1:10">
      <c r="A176" s="56" t="s">
        <v>211</v>
      </c>
      <c r="B176" s="69"/>
      <c r="H176" s="69"/>
      <c r="I176" s="69"/>
      <c r="J176" s="66"/>
    </row>
    <row r="177" spans="1:10">
      <c r="A177" s="56" t="s">
        <v>212</v>
      </c>
      <c r="B177" s="69"/>
      <c r="H177" s="69"/>
      <c r="I177" s="69"/>
      <c r="J177" s="66"/>
    </row>
    <row r="178" spans="1:10">
      <c r="A178" s="56" t="s">
        <v>213</v>
      </c>
      <c r="B178" s="69"/>
      <c r="H178" s="69"/>
      <c r="I178" s="69"/>
      <c r="J178" s="66"/>
    </row>
    <row r="179" spans="1:10">
      <c r="A179" s="56" t="s">
        <v>214</v>
      </c>
      <c r="B179" s="69"/>
      <c r="H179" s="69"/>
      <c r="I179" s="69"/>
      <c r="J179" s="66"/>
    </row>
    <row r="180" spans="1:10">
      <c r="A180" s="56" t="s">
        <v>215</v>
      </c>
      <c r="B180" s="69"/>
      <c r="H180" s="69"/>
      <c r="I180" s="69"/>
      <c r="J180" s="66"/>
    </row>
    <row r="181" spans="1:10">
      <c r="A181" s="56" t="s">
        <v>216</v>
      </c>
      <c r="B181" s="69"/>
      <c r="H181" s="69"/>
      <c r="I181" s="69"/>
      <c r="J181" s="66"/>
    </row>
    <row r="182" spans="1:10">
      <c r="A182" s="56" t="s">
        <v>217</v>
      </c>
      <c r="B182" s="69"/>
      <c r="H182" s="69"/>
      <c r="I182" s="69"/>
      <c r="J182" s="66"/>
    </row>
    <row r="183" spans="1:10">
      <c r="A183" s="56" t="s">
        <v>218</v>
      </c>
      <c r="B183" s="69"/>
      <c r="H183" s="69"/>
      <c r="I183" s="69"/>
      <c r="J183" s="66"/>
    </row>
    <row r="184" spans="1:10">
      <c r="A184" s="56" t="s">
        <v>219</v>
      </c>
      <c r="B184" s="69"/>
      <c r="H184" s="69"/>
      <c r="I184" s="69"/>
      <c r="J184" s="66"/>
    </row>
    <row r="185" spans="1:10">
      <c r="A185" s="56" t="s">
        <v>220</v>
      </c>
      <c r="B185" s="69"/>
      <c r="H185" s="69"/>
      <c r="I185" s="69"/>
      <c r="J185" s="66"/>
    </row>
    <row r="186" spans="1:10">
      <c r="A186" s="56" t="s">
        <v>221</v>
      </c>
      <c r="B186" s="69"/>
      <c r="H186" s="69"/>
      <c r="I186" s="69"/>
      <c r="J186" s="66"/>
    </row>
    <row r="187" spans="1:10">
      <c r="A187" s="56" t="s">
        <v>222</v>
      </c>
      <c r="B187" s="69">
        <v>5241</v>
      </c>
      <c r="G187" s="54">
        <v>1239</v>
      </c>
      <c r="H187" s="69">
        <v>510</v>
      </c>
      <c r="I187" s="69">
        <v>729</v>
      </c>
      <c r="J187" s="66">
        <v>41.162227602905567</v>
      </c>
    </row>
    <row r="188" spans="1:10">
      <c r="A188" s="56" t="s">
        <v>223</v>
      </c>
      <c r="B188" s="69">
        <v>10665</v>
      </c>
      <c r="G188" s="54">
        <v>2019</v>
      </c>
      <c r="H188" s="69">
        <v>489</v>
      </c>
      <c r="I188" s="69">
        <v>1530</v>
      </c>
      <c r="J188" s="66">
        <v>24.219910846953937</v>
      </c>
    </row>
    <row r="189" spans="1:10">
      <c r="A189" s="56" t="s">
        <v>224</v>
      </c>
      <c r="B189" s="69">
        <v>5244</v>
      </c>
      <c r="G189" s="54">
        <v>947</v>
      </c>
      <c r="H189" s="69">
        <v>193</v>
      </c>
      <c r="I189" s="69">
        <v>754</v>
      </c>
      <c r="J189" s="66">
        <v>20.38014783526927</v>
      </c>
    </row>
    <row r="190" spans="1:10">
      <c r="A190" s="56" t="s">
        <v>225</v>
      </c>
      <c r="B190" s="69">
        <v>9350</v>
      </c>
      <c r="G190" s="54">
        <v>2272</v>
      </c>
      <c r="H190" s="69">
        <v>842</v>
      </c>
      <c r="I190" s="69">
        <v>1430</v>
      </c>
      <c r="J190" s="66">
        <v>37.059859154929576</v>
      </c>
    </row>
    <row r="191" spans="1:10">
      <c r="A191" s="56" t="s">
        <v>226</v>
      </c>
      <c r="B191" s="69">
        <v>2528</v>
      </c>
      <c r="G191" s="54">
        <v>682</v>
      </c>
      <c r="H191" s="69">
        <v>192</v>
      </c>
      <c r="I191" s="69">
        <v>490</v>
      </c>
      <c r="J191" s="66">
        <v>28.152492668621701</v>
      </c>
    </row>
    <row r="192" spans="1:10">
      <c r="A192" s="56" t="s">
        <v>227</v>
      </c>
      <c r="B192" s="69">
        <v>4456</v>
      </c>
      <c r="G192" s="54">
        <v>946</v>
      </c>
      <c r="H192" s="69">
        <v>256</v>
      </c>
      <c r="I192" s="69">
        <v>690</v>
      </c>
      <c r="J192" s="66">
        <v>27.061310782241016</v>
      </c>
    </row>
    <row r="193" spans="1:10">
      <c r="A193" s="56" t="s">
        <v>228</v>
      </c>
      <c r="B193" s="69">
        <v>52326</v>
      </c>
      <c r="G193" s="54">
        <v>11178</v>
      </c>
      <c r="H193" s="69">
        <v>2184</v>
      </c>
      <c r="I193" s="69">
        <v>8994</v>
      </c>
      <c r="J193" s="66">
        <v>19.538378958668815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2002-06-24T08:54:53Z</dcterms:created>
  <dcterms:modified xsi:type="dcterms:W3CDTF">2019-12-06T14:57:45Z</dcterms:modified>
</cp:coreProperties>
</file>