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<sst xmlns="http://schemas.openxmlformats.org/spreadsheetml/2006/main" count="244" uniqueCount="229">
  <si>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</si>
  <si>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</si>
  <si>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</si>
  <si>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</si>
  <si>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</si>
  <si>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</si>
  <si>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</si>
  <si>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</si>
  <si>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</si>
  <si>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</si>
  <si>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</si>
  <si>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</si>
  <si>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</si>
  <si>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</si>
  <si>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</si>
  <si>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</si>
  <si>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</si>
  <si>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</si>
  <si>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</si>
  <si>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</si>
  <si>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</si>
  <si>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</si>
  <si>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</si>
  <si>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</si>
  <si>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</si>
  <si>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</si>
  <si>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</si>
  <si>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</si>
  <si>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</si>
  <si>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</si>
  <si>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</si>
  <si>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</si>
  <si>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</si>
  <si>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</si>
  <si>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</si>
  <si>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</si>
  <si>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Appenzell A. Rh.</t>
  </si>
  <si>
    <t>Appenzell I. Rh.</t>
  </si>
  <si>
    <t>St. Gallen</t>
  </si>
  <si>
    <t>T 17.3.2.4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</si>
  <si>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</si>
  <si>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</si>
  <si>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</si>
  <si>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20.02.1938</t>
  </si>
  <si>
    <t>Gegenentwurf zur Volksinitiative «Private Rüstungsindustrie»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</si>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</sst>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70" fontId="5" fillId="2" borderId="1" xfId="0" applyNumberFormat="1" applyFont="1" applyFill="1" applyBorder="1"/>
    <xf numFmtId="173" fontId="5" fillId="2" borderId="1" xfId="0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5" fontId="5" fillId="3" borderId="0" xfId="1" applyNumberFormat="1" applyFont="1" applyFill="1"/>
    <xf numFmtId="175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1" bestFit="1" customWidth="1"/>
    <col min="2" max="2" width="15.28515625" style="31" customWidth="1"/>
    <col min="3" max="11" width="10" style="31" customWidth="1"/>
    <col min="12" max="37" width="8" style="3" customWidth="1"/>
    <col min="38" max="245" width="8" style="31" customWidth="1"/>
    <col min="246" max="16384" width="7.85546875" style="31"/>
  </cols>
  <sheetData>
    <row r="1" spans="1:46" ht="12.6" customHeight="1">
      <c r="A1" s="29">
        <v>126.2</v>
      </c>
      <c r="B1" s="4" t="s">
        <v>43</v>
      </c>
      <c r="C1" s="3"/>
      <c r="D1" s="3"/>
      <c r="E1" s="3"/>
      <c r="F1" s="3"/>
      <c r="G1" s="3"/>
      <c r="H1" s="3"/>
      <c r="I1" s="3"/>
      <c r="J1" s="3"/>
      <c r="K1" s="30" t="s">
        <v>39</v>
      </c>
      <c r="AL1" s="3"/>
      <c r="AM1" s="3"/>
      <c r="AN1" s="3"/>
      <c r="AO1" s="3"/>
      <c r="AP1" s="3"/>
      <c r="AQ1" s="3"/>
      <c r="AR1" s="3"/>
      <c r="AS1" s="3"/>
      <c r="AT1" s="3"/>
    </row>
    <row r="2" spans="1:46" s="34" customFormat="1" ht="12.6" customHeight="1">
      <c r="A2" s="32">
        <v>0</v>
      </c>
      <c r="B2" s="33" t="s">
        <v>44</v>
      </c>
      <c r="C2" s="5"/>
      <c r="D2" s="5"/>
      <c r="E2" s="5"/>
      <c r="F2" s="5"/>
      <c r="G2" s="5"/>
      <c r="H2" s="5"/>
      <c r="I2" s="5"/>
      <c r="J2" s="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34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34" customFormat="1" ht="3.75" customHeight="1">
      <c r="A4" s="35"/>
      <c r="B4" s="9"/>
      <c r="C4" s="10"/>
      <c r="D4" s="11"/>
      <c r="E4" s="11"/>
      <c r="F4" s="11"/>
      <c r="G4" s="11"/>
      <c r="H4" s="11"/>
      <c r="I4" s="11"/>
      <c r="J4" s="11"/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34" customFormat="1" ht="12.6" customHeight="1">
      <c r="A5" s="36"/>
      <c r="B5" s="37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34" customFormat="1" ht="12.6" customHeight="1">
      <c r="A6" s="36"/>
      <c r="B6" s="37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34" customFormat="1" ht="3.75" customHeight="1">
      <c r="A7" s="38"/>
      <c r="B7" s="17"/>
      <c r="C7" s="18"/>
      <c r="D7" s="19"/>
      <c r="E7" s="18"/>
      <c r="F7" s="18"/>
      <c r="G7" s="18"/>
      <c r="H7" s="18"/>
      <c r="I7" s="18"/>
      <c r="J7" s="18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AL8" s="3"/>
      <c r="AM8" s="3"/>
      <c r="AN8" s="3"/>
      <c r="AO8" s="3"/>
      <c r="AP8" s="3"/>
      <c r="AQ8" s="3"/>
      <c r="AR8" s="3"/>
      <c r="AS8" s="3"/>
      <c r="AT8" s="3"/>
    </row>
    <row r="9" spans="1:46" ht="12.6" customHeight="1">
      <c r="A9" s="1"/>
      <c r="B9" s="1" t="s">
        <v>11</v>
      </c>
      <c r="C9" s="39">
        <v>1216756</v>
      </c>
      <c r="D9" s="39">
        <v>661022</v>
      </c>
      <c r="E9" s="40">
        <v>54.326586431461998</v>
      </c>
      <c r="F9" s="39">
        <v>52896</v>
      </c>
      <c r="G9" s="39">
        <v>35542</v>
      </c>
      <c r="H9" s="39">
        <v>543077</v>
      </c>
      <c r="I9" s="39">
        <v>394052</v>
      </c>
      <c r="J9" s="39">
        <v>149025</v>
      </c>
      <c r="K9" s="40">
        <v>72.559139864144498</v>
      </c>
      <c r="L9" s="23"/>
      <c r="M9" s="23"/>
      <c r="N9" s="23"/>
      <c r="O9" s="23"/>
      <c r="P9" s="23"/>
      <c r="Q9" s="23"/>
      <c r="R9" s="23"/>
    </row>
    <row r="10" spans="1:46" s="3" customFormat="1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46" s="3" customFormat="1" ht="12.6" customHeight="1">
      <c r="A11" s="3">
        <v>1</v>
      </c>
      <c r="B11" s="3" t="s">
        <v>22</v>
      </c>
      <c r="C11" s="41">
        <v>199162</v>
      </c>
      <c r="D11" s="42">
        <v>127833</v>
      </c>
      <c r="E11" s="43">
        <v>64.1854369809502</v>
      </c>
      <c r="F11" s="42">
        <v>0</v>
      </c>
      <c r="G11" s="42">
        <v>16946</v>
      </c>
      <c r="H11" s="42">
        <v>103841</v>
      </c>
      <c r="I11" s="42">
        <v>77418</v>
      </c>
      <c r="J11" s="42">
        <v>26423</v>
      </c>
      <c r="K11" s="44">
        <v>74.554366772276893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6" s="3" customFormat="1" ht="12.6" customHeight="1">
      <c r="A12" s="3">
        <v>2</v>
      </c>
      <c r="B12" s="3" t="s">
        <v>15</v>
      </c>
      <c r="C12" s="42">
        <v>213111</v>
      </c>
      <c r="D12" s="42">
        <v>65957</v>
      </c>
      <c r="E12" s="44">
        <v>30.9495990352445</v>
      </c>
      <c r="F12" s="42">
        <v>5083</v>
      </c>
      <c r="G12" s="42">
        <v>4261</v>
      </c>
      <c r="H12" s="42">
        <v>52867</v>
      </c>
      <c r="I12" s="42">
        <v>35994</v>
      </c>
      <c r="J12" s="42">
        <v>16873</v>
      </c>
      <c r="K12" s="44">
        <v>68.084059999621701</v>
      </c>
      <c r="L12" s="23"/>
      <c r="M12" s="23"/>
      <c r="N12" s="23"/>
      <c r="O12" s="23"/>
      <c r="P12" s="23"/>
      <c r="Q12" s="23"/>
      <c r="R12" s="23"/>
    </row>
    <row r="13" spans="1:46" s="3" customFormat="1" ht="12.6" customHeight="1">
      <c r="A13" s="3">
        <v>3</v>
      </c>
      <c r="B13" s="3" t="s">
        <v>27</v>
      </c>
      <c r="C13" s="42">
        <v>57372</v>
      </c>
      <c r="D13" s="42">
        <v>21219</v>
      </c>
      <c r="E13" s="44">
        <v>36.984940389039899</v>
      </c>
      <c r="F13" s="42">
        <v>1741</v>
      </c>
      <c r="G13" s="42">
        <v>856</v>
      </c>
      <c r="H13" s="42">
        <v>18019</v>
      </c>
      <c r="I13" s="42">
        <v>14221</v>
      </c>
      <c r="J13" s="42">
        <v>3798</v>
      </c>
      <c r="K13" s="44">
        <v>78.922248737443795</v>
      </c>
      <c r="L13" s="23"/>
      <c r="M13" s="23"/>
      <c r="N13" s="23"/>
      <c r="O13" s="23"/>
      <c r="P13" s="23"/>
      <c r="Q13" s="23"/>
      <c r="R13" s="23"/>
    </row>
    <row r="14" spans="1:46" s="3" customFormat="1" ht="12.6" customHeight="1">
      <c r="A14" s="3">
        <v>4</v>
      </c>
      <c r="B14" s="3" t="s">
        <v>31</v>
      </c>
      <c r="C14" s="42">
        <v>6862</v>
      </c>
      <c r="D14" s="42">
        <v>3823</v>
      </c>
      <c r="E14" s="44">
        <v>55.712620227339002</v>
      </c>
      <c r="F14" s="42">
        <v>548</v>
      </c>
      <c r="G14" s="42">
        <v>81</v>
      </c>
      <c r="H14" s="42">
        <v>3094</v>
      </c>
      <c r="I14" s="42">
        <v>2366</v>
      </c>
      <c r="J14" s="42">
        <v>728</v>
      </c>
      <c r="K14" s="44">
        <v>76.470588235294102</v>
      </c>
      <c r="L14" s="23"/>
      <c r="M14" s="23"/>
      <c r="N14" s="23"/>
      <c r="O14" s="23"/>
      <c r="P14" s="23"/>
      <c r="Q14" s="23"/>
      <c r="R14" s="23"/>
    </row>
    <row r="15" spans="1:46" s="3" customFormat="1" ht="12.6" customHeight="1">
      <c r="A15" s="3">
        <v>5</v>
      </c>
      <c r="B15" s="3" t="s">
        <v>30</v>
      </c>
      <c r="C15" s="42">
        <v>17862</v>
      </c>
      <c r="D15" s="42">
        <v>8910</v>
      </c>
      <c r="E15" s="44">
        <v>49.882431978501799</v>
      </c>
      <c r="F15" s="42">
        <v>877</v>
      </c>
      <c r="G15" s="42">
        <v>485</v>
      </c>
      <c r="H15" s="42">
        <v>7116</v>
      </c>
      <c r="I15" s="42">
        <v>4295</v>
      </c>
      <c r="J15" s="42">
        <v>2821</v>
      </c>
      <c r="K15" s="44">
        <v>60.3569421023047</v>
      </c>
      <c r="L15" s="23"/>
      <c r="M15" s="23"/>
      <c r="N15" s="23"/>
      <c r="O15" s="23"/>
      <c r="P15" s="23"/>
      <c r="Q15" s="23"/>
      <c r="R15" s="23"/>
    </row>
    <row r="16" spans="1:46" s="3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2">
        <v>5484</v>
      </c>
      <c r="D17" s="42">
        <v>1628</v>
      </c>
      <c r="E17" s="44">
        <v>29.686360320933598</v>
      </c>
      <c r="F17" s="42">
        <v>141</v>
      </c>
      <c r="G17" s="42">
        <v>34</v>
      </c>
      <c r="H17" s="42">
        <v>1403</v>
      </c>
      <c r="I17" s="42">
        <v>1057</v>
      </c>
      <c r="J17" s="42">
        <v>346</v>
      </c>
      <c r="K17" s="44">
        <v>75.338560228082699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2">
        <v>4314</v>
      </c>
      <c r="D18" s="42">
        <v>1845</v>
      </c>
      <c r="E18" s="44">
        <v>42.767732962447802</v>
      </c>
      <c r="F18" s="42">
        <v>105</v>
      </c>
      <c r="G18" s="42">
        <v>9</v>
      </c>
      <c r="H18" s="42">
        <v>1725</v>
      </c>
      <c r="I18" s="42">
        <v>1349</v>
      </c>
      <c r="J18" s="42">
        <v>376</v>
      </c>
      <c r="K18" s="44">
        <v>78.202898550724598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2">
        <v>10016</v>
      </c>
      <c r="D19" s="42">
        <v>6192</v>
      </c>
      <c r="E19" s="44">
        <v>61.821086261980803</v>
      </c>
      <c r="F19" s="42">
        <v>483</v>
      </c>
      <c r="G19" s="42">
        <v>247</v>
      </c>
      <c r="H19" s="42">
        <v>5304</v>
      </c>
      <c r="I19" s="42">
        <v>4130</v>
      </c>
      <c r="J19" s="42">
        <v>1174</v>
      </c>
      <c r="K19" s="44">
        <v>77.865761689291105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2">
        <v>9798</v>
      </c>
      <c r="D20" s="42">
        <v>3317</v>
      </c>
      <c r="E20" s="44">
        <v>33.8538477240253</v>
      </c>
      <c r="F20" s="42">
        <v>353</v>
      </c>
      <c r="G20" s="42">
        <v>44</v>
      </c>
      <c r="H20" s="42">
        <v>2913</v>
      </c>
      <c r="I20" s="42">
        <v>2407</v>
      </c>
      <c r="J20" s="42">
        <v>506</v>
      </c>
      <c r="K20" s="44">
        <v>82.629591486440106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2">
        <v>41010</v>
      </c>
      <c r="D21" s="42">
        <v>16108</v>
      </c>
      <c r="E21" s="44">
        <v>39.278224823213797</v>
      </c>
      <c r="F21" s="42">
        <v>385</v>
      </c>
      <c r="G21" s="42">
        <v>248</v>
      </c>
      <c r="H21" s="42">
        <v>15227</v>
      </c>
      <c r="I21" s="42">
        <v>13191</v>
      </c>
      <c r="J21" s="42">
        <v>2036</v>
      </c>
      <c r="K21" s="44">
        <v>86.629014251001493</v>
      </c>
      <c r="L21" s="23"/>
      <c r="M21" s="23"/>
      <c r="N21" s="23"/>
      <c r="O21" s="23"/>
      <c r="P21" s="23"/>
      <c r="Q21" s="23"/>
      <c r="R21" s="23"/>
    </row>
    <row r="22" spans="1:19" ht="12.6" customHeight="1">
      <c r="A22" s="3"/>
      <c r="B22" s="3"/>
      <c r="C22" s="42"/>
      <c r="D22" s="42"/>
      <c r="E22" s="44"/>
      <c r="F22" s="42"/>
      <c r="G22" s="42"/>
      <c r="H22" s="42"/>
      <c r="I22" s="42"/>
      <c r="J22" s="42"/>
      <c r="K22" s="44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2">
        <v>44524</v>
      </c>
      <c r="D23" s="42">
        <v>17820</v>
      </c>
      <c r="E23" s="44">
        <v>40.023358188842003</v>
      </c>
      <c r="F23" s="42">
        <v>866</v>
      </c>
      <c r="G23" s="42">
        <v>269</v>
      </c>
      <c r="H23" s="42">
        <v>16169</v>
      </c>
      <c r="I23" s="42">
        <v>13945</v>
      </c>
      <c r="J23" s="42">
        <v>2224</v>
      </c>
      <c r="K23" s="44">
        <v>86.245284185787597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2">
        <v>50843</v>
      </c>
      <c r="D24" s="42">
        <v>39022</v>
      </c>
      <c r="E24" s="44">
        <v>76.749995082902302</v>
      </c>
      <c r="F24" s="42">
        <v>2610</v>
      </c>
      <c r="G24" s="42">
        <v>2933</v>
      </c>
      <c r="H24" s="42">
        <v>29887</v>
      </c>
      <c r="I24" s="42">
        <v>20744</v>
      </c>
      <c r="J24" s="42">
        <v>9143</v>
      </c>
      <c r="K24" s="44">
        <v>69.408103857864603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2">
        <v>27288</v>
      </c>
      <c r="D25" s="42">
        <v>12302</v>
      </c>
      <c r="E25" s="44">
        <v>45.082087364409297</v>
      </c>
      <c r="F25" s="42">
        <v>690</v>
      </c>
      <c r="G25" s="42">
        <v>200</v>
      </c>
      <c r="H25" s="42">
        <v>10907</v>
      </c>
      <c r="I25" s="42">
        <v>7923</v>
      </c>
      <c r="J25" s="42">
        <v>2984</v>
      </c>
      <c r="K25" s="44">
        <v>72.641422939396705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2">
        <v>15158</v>
      </c>
      <c r="D26" s="42">
        <v>12972</v>
      </c>
      <c r="E26" s="44">
        <v>85.578572371025203</v>
      </c>
      <c r="F26" s="42">
        <v>2059</v>
      </c>
      <c r="G26" s="42">
        <v>96</v>
      </c>
      <c r="H26" s="42">
        <v>9851</v>
      </c>
      <c r="I26" s="42">
        <v>8240</v>
      </c>
      <c r="J26" s="42">
        <v>1611</v>
      </c>
      <c r="K26" s="44">
        <v>83.646330321794693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36</v>
      </c>
      <c r="C27" s="42">
        <v>13737</v>
      </c>
      <c r="D27" s="42">
        <v>9513</v>
      </c>
      <c r="E27" s="44">
        <v>69.250928150251099</v>
      </c>
      <c r="F27" s="42">
        <v>991</v>
      </c>
      <c r="G27" s="42">
        <v>111</v>
      </c>
      <c r="H27" s="42">
        <v>8104</v>
      </c>
      <c r="I27" s="42">
        <v>5635</v>
      </c>
      <c r="J27" s="42">
        <v>2469</v>
      </c>
      <c r="K27" s="44">
        <v>69.533563672260598</v>
      </c>
      <c r="L27" s="23"/>
      <c r="M27" s="23"/>
      <c r="N27" s="23"/>
      <c r="O27" s="23"/>
      <c r="P27" s="23"/>
      <c r="Q27" s="23"/>
      <c r="R27" s="23"/>
    </row>
    <row r="28" spans="1:19" ht="12.6" customHeight="1">
      <c r="A28" s="3"/>
      <c r="B28" s="3"/>
      <c r="C28" s="42"/>
      <c r="D28" s="42"/>
      <c r="E28" s="44"/>
      <c r="F28" s="42"/>
      <c r="G28" s="42"/>
      <c r="H28" s="42"/>
      <c r="I28" s="42"/>
      <c r="J28" s="42"/>
      <c r="K28" s="44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37</v>
      </c>
      <c r="C29" s="42">
        <v>3438</v>
      </c>
      <c r="D29" s="42">
        <v>2135</v>
      </c>
      <c r="E29" s="44">
        <v>62.100058173356601</v>
      </c>
      <c r="F29" s="42">
        <v>156</v>
      </c>
      <c r="G29" s="42">
        <v>27</v>
      </c>
      <c r="H29" s="42">
        <v>1899</v>
      </c>
      <c r="I29" s="42">
        <v>1348</v>
      </c>
      <c r="J29" s="42">
        <v>551</v>
      </c>
      <c r="K29" s="44">
        <v>70.984728804634003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38</v>
      </c>
      <c r="C30" s="42">
        <v>76422</v>
      </c>
      <c r="D30" s="42">
        <v>56302</v>
      </c>
      <c r="E30" s="44">
        <v>73.672502682473606</v>
      </c>
      <c r="F30" s="42">
        <v>7448</v>
      </c>
      <c r="G30" s="42">
        <v>1231</v>
      </c>
      <c r="H30" s="42">
        <v>46676</v>
      </c>
      <c r="I30" s="42">
        <v>34541</v>
      </c>
      <c r="J30" s="42">
        <v>12135</v>
      </c>
      <c r="K30" s="44">
        <v>74.001628245779401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2">
        <v>35921</v>
      </c>
      <c r="D31" s="42">
        <v>24282</v>
      </c>
      <c r="E31" s="44">
        <v>67.598340803429807</v>
      </c>
      <c r="F31" s="42">
        <v>2740</v>
      </c>
      <c r="G31" s="42">
        <v>314</v>
      </c>
      <c r="H31" s="42">
        <v>20096</v>
      </c>
      <c r="I31" s="42">
        <v>16658</v>
      </c>
      <c r="J31" s="42">
        <v>3438</v>
      </c>
      <c r="K31" s="44">
        <v>82.892117834394895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2">
        <v>75018</v>
      </c>
      <c r="D32" s="42">
        <v>63994</v>
      </c>
      <c r="E32" s="44">
        <v>85.304860166893306</v>
      </c>
      <c r="F32" s="42">
        <v>9706</v>
      </c>
      <c r="G32" s="42">
        <v>1003</v>
      </c>
      <c r="H32" s="42">
        <v>50530</v>
      </c>
      <c r="I32" s="42">
        <v>32956</v>
      </c>
      <c r="J32" s="42">
        <v>17574</v>
      </c>
      <c r="K32" s="44">
        <v>65.220660993469195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2">
        <v>39149</v>
      </c>
      <c r="D33" s="42">
        <v>29093</v>
      </c>
      <c r="E33" s="44">
        <v>74.313520140999799</v>
      </c>
      <c r="F33" s="42">
        <v>5118</v>
      </c>
      <c r="G33" s="42">
        <v>402</v>
      </c>
      <c r="H33" s="42">
        <v>21585</v>
      </c>
      <c r="I33" s="42">
        <v>13307</v>
      </c>
      <c r="J33" s="42">
        <v>8278</v>
      </c>
      <c r="K33" s="44">
        <v>61.649293490850098</v>
      </c>
      <c r="L33" s="23"/>
      <c r="M33" s="23"/>
      <c r="N33" s="23"/>
      <c r="O33" s="23"/>
      <c r="P33" s="23"/>
      <c r="Q33" s="23"/>
      <c r="R33" s="23"/>
    </row>
    <row r="34" spans="1:27" ht="12.6" customHeight="1">
      <c r="A34" s="3"/>
      <c r="B34" s="3"/>
      <c r="C34" s="42"/>
      <c r="D34" s="42"/>
      <c r="E34" s="44"/>
      <c r="F34" s="42"/>
      <c r="G34" s="42"/>
      <c r="H34" s="42"/>
      <c r="I34" s="42"/>
      <c r="J34" s="42"/>
      <c r="K34" s="44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2">
        <v>44238</v>
      </c>
      <c r="D35" s="42">
        <v>12933</v>
      </c>
      <c r="E35" s="44">
        <v>29.235046792350499</v>
      </c>
      <c r="F35" s="42">
        <v>492</v>
      </c>
      <c r="G35" s="42">
        <v>190</v>
      </c>
      <c r="H35" s="42">
        <v>11764</v>
      </c>
      <c r="I35" s="42">
        <v>10463</v>
      </c>
      <c r="J35" s="42">
        <v>1301</v>
      </c>
      <c r="K35" s="44">
        <v>88.940836450187007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2">
        <v>102102</v>
      </c>
      <c r="D36" s="42">
        <v>84852</v>
      </c>
      <c r="E36" s="44">
        <v>83.105130163953703</v>
      </c>
      <c r="F36" s="42">
        <v>9212</v>
      </c>
      <c r="G36" s="42">
        <v>4885</v>
      </c>
      <c r="H36" s="42">
        <v>68793</v>
      </c>
      <c r="I36" s="42">
        <v>45420</v>
      </c>
      <c r="J36" s="42">
        <v>23373</v>
      </c>
      <c r="K36" s="44">
        <v>66.024159434826203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2">
        <v>39441</v>
      </c>
      <c r="D37" s="42">
        <v>18070</v>
      </c>
      <c r="E37" s="44">
        <v>45.8152683755483</v>
      </c>
      <c r="F37" s="42">
        <v>775</v>
      </c>
      <c r="G37" s="42">
        <v>296</v>
      </c>
      <c r="H37" s="42">
        <v>15849</v>
      </c>
      <c r="I37" s="42">
        <v>11008</v>
      </c>
      <c r="J37" s="42">
        <v>4841</v>
      </c>
      <c r="K37" s="44">
        <v>69.455486150545795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2">
        <v>36042</v>
      </c>
      <c r="D38" s="42">
        <v>9159</v>
      </c>
      <c r="E38" s="44">
        <v>25.412019310804101</v>
      </c>
      <c r="F38" s="42">
        <v>219</v>
      </c>
      <c r="G38" s="42">
        <v>274</v>
      </c>
      <c r="H38" s="42">
        <v>8004</v>
      </c>
      <c r="I38" s="42">
        <v>4192</v>
      </c>
      <c r="J38" s="42">
        <v>3812</v>
      </c>
      <c r="K38" s="44">
        <v>52.3738130934533</v>
      </c>
      <c r="L38" s="23"/>
      <c r="M38" s="23"/>
      <c r="N38" s="45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2">
        <v>48444</v>
      </c>
      <c r="D39" s="42">
        <v>11741</v>
      </c>
      <c r="E39" s="44">
        <v>24.2362315250599</v>
      </c>
      <c r="F39" s="42">
        <v>98</v>
      </c>
      <c r="G39" s="42">
        <v>100</v>
      </c>
      <c r="H39" s="42">
        <v>11454</v>
      </c>
      <c r="I39" s="42">
        <v>11244</v>
      </c>
      <c r="J39" s="42">
        <v>210</v>
      </c>
      <c r="K39" s="44">
        <v>98.166579360921901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28"/>
      <c r="B46" s="28" t="s">
        <v>42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27" ht="12.6" customHeight="1">
      <c r="A47" s="27"/>
      <c r="B47" s="2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27" ht="12.6" customHeight="1">
      <c r="A48" s="27"/>
      <c r="B48" s="2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6" customHeight="1">
      <c r="A49" s="27"/>
      <c r="B49" s="2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3"/>
      <c r="M70" s="23"/>
      <c r="N70" s="23"/>
      <c r="O70" s="23"/>
      <c r="P70" s="23"/>
      <c r="Q70" s="23"/>
      <c r="R70" s="23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3"/>
      <c r="M71" s="23"/>
      <c r="N71" s="23"/>
      <c r="O71" s="23"/>
      <c r="P71" s="23"/>
      <c r="Q71" s="23"/>
      <c r="R71" s="23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3"/>
      <c r="M72" s="23"/>
      <c r="N72" s="23"/>
      <c r="O72" s="23"/>
      <c r="P72" s="23"/>
      <c r="Q72" s="23"/>
      <c r="R72" s="23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3"/>
      <c r="M73" s="23"/>
      <c r="N73" s="23"/>
      <c r="O73" s="23"/>
      <c r="P73" s="23"/>
      <c r="Q73" s="23"/>
      <c r="R73" s="23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3"/>
      <c r="M74" s="23"/>
      <c r="N74" s="23"/>
      <c r="O74" s="23"/>
      <c r="P74" s="23"/>
      <c r="Q74" s="23"/>
      <c r="R74" s="23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3"/>
      <c r="M75" s="23"/>
      <c r="N75" s="23"/>
      <c r="O75" s="23"/>
      <c r="P75" s="23"/>
      <c r="Q75" s="23"/>
      <c r="R75" s="23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3"/>
      <c r="M76" s="23"/>
      <c r="N76" s="23"/>
      <c r="O76" s="23"/>
      <c r="P76" s="23"/>
      <c r="Q76" s="23"/>
      <c r="R76" s="23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3"/>
      <c r="M77" s="23"/>
      <c r="N77" s="23"/>
      <c r="O77" s="23"/>
      <c r="P77" s="23"/>
      <c r="Q77" s="23"/>
      <c r="R77" s="23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3"/>
      <c r="M78" s="23"/>
      <c r="N78" s="23"/>
      <c r="O78" s="23"/>
      <c r="P78" s="23"/>
      <c r="Q78" s="23"/>
      <c r="R78" s="23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3"/>
      <c r="M79" s="23"/>
      <c r="N79" s="23"/>
      <c r="O79" s="23"/>
      <c r="P79" s="23"/>
      <c r="Q79" s="23"/>
      <c r="R79" s="23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3"/>
      <c r="M80" s="23"/>
      <c r="N80" s="23"/>
      <c r="O80" s="23"/>
      <c r="P80" s="23"/>
      <c r="Q80" s="23"/>
      <c r="R80" s="23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3"/>
      <c r="M81" s="23"/>
      <c r="N81" s="23"/>
      <c r="O81" s="23"/>
      <c r="P81" s="23"/>
      <c r="Q81" s="23"/>
      <c r="R81" s="23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3"/>
      <c r="M82" s="23"/>
      <c r="N82" s="23"/>
      <c r="O82" s="23"/>
      <c r="P82" s="23"/>
      <c r="Q82" s="23"/>
      <c r="R82" s="23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3"/>
      <c r="M83" s="23"/>
      <c r="N83" s="23"/>
      <c r="O83" s="23"/>
      <c r="P83" s="23"/>
      <c r="Q83" s="23"/>
      <c r="R83" s="23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3"/>
      <c r="M84" s="23"/>
      <c r="N84" s="23"/>
      <c r="O84" s="23"/>
      <c r="P84" s="23"/>
      <c r="Q84" s="23"/>
      <c r="R84" s="23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3"/>
      <c r="M85" s="23"/>
      <c r="N85" s="23"/>
      <c r="O85" s="23"/>
      <c r="P85" s="23"/>
      <c r="Q85" s="23"/>
      <c r="R85" s="23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3"/>
      <c r="M86" s="23"/>
      <c r="N86" s="23"/>
      <c r="O86" s="23"/>
      <c r="P86" s="23"/>
      <c r="Q86" s="23"/>
      <c r="R86" s="23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3"/>
      <c r="M87" s="23"/>
      <c r="N87" s="23"/>
      <c r="O87" s="23"/>
      <c r="P87" s="23"/>
      <c r="Q87" s="23"/>
      <c r="R87" s="23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3"/>
      <c r="M88" s="23"/>
      <c r="N88" s="23"/>
      <c r="O88" s="23"/>
      <c r="P88" s="23"/>
      <c r="Q88" s="23"/>
      <c r="R88" s="23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3"/>
      <c r="M89" s="23"/>
      <c r="N89" s="23"/>
      <c r="O89" s="23"/>
      <c r="P89" s="23"/>
      <c r="Q89" s="23"/>
      <c r="R89" s="23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3"/>
      <c r="M90" s="23"/>
      <c r="N90" s="23"/>
      <c r="O90" s="23"/>
      <c r="P90" s="23"/>
      <c r="Q90" s="23"/>
      <c r="R90" s="23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3"/>
      <c r="M91" s="23"/>
      <c r="N91" s="23"/>
      <c r="O91" s="23"/>
      <c r="P91" s="23"/>
      <c r="Q91" s="23"/>
      <c r="R91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51" workbookViewId="0">
      <selection activeCell="F161" sqref="F16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43</v>
      </c>
    </row>
    <row r="2" spans="1:12">
      <c r="A2" s="55"/>
      <c r="B2" s="33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4024</v>
      </c>
      <c r="G11" s="54">
        <v>2375</v>
      </c>
      <c r="H11" s="69">
        <v>1740</v>
      </c>
      <c r="I11" s="69">
        <v>635</v>
      </c>
      <c r="J11" s="66">
        <v>73.263157894736835</v>
      </c>
    </row>
    <row r="12" spans="1:12">
      <c r="A12" s="56" t="s">
        <v>56</v>
      </c>
      <c r="B12" s="69">
        <v>5123</v>
      </c>
      <c r="G12" s="54">
        <v>3233</v>
      </c>
      <c r="H12" s="69">
        <v>2571</v>
      </c>
      <c r="I12" s="69">
        <v>662</v>
      </c>
      <c r="J12" s="66">
        <v>79.523662233219923</v>
      </c>
    </row>
    <row r="13" spans="1:12">
      <c r="A13" s="56" t="s">
        <v>57</v>
      </c>
      <c r="B13" s="69">
        <v>8370</v>
      </c>
      <c r="G13" s="54">
        <v>4831</v>
      </c>
      <c r="H13" s="69">
        <v>3498</v>
      </c>
      <c r="I13" s="69">
        <v>1333</v>
      </c>
      <c r="J13" s="66">
        <v>72.407369074725736</v>
      </c>
    </row>
    <row r="14" spans="1:12">
      <c r="A14" s="56" t="s">
        <v>58</v>
      </c>
      <c r="B14" s="69">
        <v>4213</v>
      </c>
      <c r="G14" s="54">
        <v>2438</v>
      </c>
      <c r="H14" s="69">
        <v>1661</v>
      </c>
      <c r="I14" s="69">
        <v>777</v>
      </c>
      <c r="J14" s="66">
        <v>68.129614438063982</v>
      </c>
    </row>
    <row r="15" spans="1:12">
      <c r="A15" s="56" t="s">
        <v>59</v>
      </c>
      <c r="B15" s="69">
        <v>10757</v>
      </c>
      <c r="G15" s="54">
        <v>5835</v>
      </c>
      <c r="H15" s="69">
        <v>3932</v>
      </c>
      <c r="I15" s="69">
        <v>1903</v>
      </c>
      <c r="J15" s="66">
        <v>67.386461011139673</v>
      </c>
    </row>
    <row r="16" spans="1:12">
      <c r="A16" s="56" t="s">
        <v>60</v>
      </c>
      <c r="B16" s="69">
        <v>14498</v>
      </c>
      <c r="G16" s="54">
        <v>7343</v>
      </c>
      <c r="H16" s="69">
        <v>5214</v>
      </c>
      <c r="I16" s="69">
        <v>2129</v>
      </c>
      <c r="J16" s="66">
        <v>71.006400653683784</v>
      </c>
    </row>
    <row r="17" spans="1:10">
      <c r="A17" s="56" t="s">
        <v>61</v>
      </c>
      <c r="B17" s="69">
        <v>9074</v>
      </c>
      <c r="G17" s="54">
        <v>4828</v>
      </c>
      <c r="H17" s="69">
        <v>3667</v>
      </c>
      <c r="I17" s="69">
        <v>1161</v>
      </c>
      <c r="J17" s="66">
        <v>75.952775476387743</v>
      </c>
    </row>
    <row r="18" spans="1:10">
      <c r="A18" s="56" t="s">
        <v>62</v>
      </c>
      <c r="B18" s="69">
        <v>5965</v>
      </c>
      <c r="G18" s="54">
        <v>3510</v>
      </c>
      <c r="H18" s="69">
        <v>2460</v>
      </c>
      <c r="I18" s="69">
        <v>1050</v>
      </c>
      <c r="J18" s="66">
        <v>70.085470085470092</v>
      </c>
    </row>
    <row r="19" spans="1:10">
      <c r="A19" s="56" t="s">
        <v>63</v>
      </c>
      <c r="B19" s="69">
        <v>7115</v>
      </c>
      <c r="G19" s="54">
        <v>3962</v>
      </c>
      <c r="H19" s="69">
        <v>2763</v>
      </c>
      <c r="I19" s="69">
        <v>1199</v>
      </c>
      <c r="J19" s="66">
        <v>69.737506309944479</v>
      </c>
    </row>
    <row r="20" spans="1:10">
      <c r="A20" s="56" t="s">
        <v>64</v>
      </c>
      <c r="B20" s="69">
        <v>24191</v>
      </c>
      <c r="G20" s="54">
        <v>3510</v>
      </c>
      <c r="H20" s="69">
        <v>2460</v>
      </c>
      <c r="I20" s="69">
        <v>1050</v>
      </c>
      <c r="J20" s="66">
        <v>70.085470085470092</v>
      </c>
    </row>
    <row r="21" spans="1:10">
      <c r="A21" s="56" t="s">
        <v>65</v>
      </c>
      <c r="B21" s="69">
        <v>105832</v>
      </c>
      <c r="G21" s="54">
        <v>49316</v>
      </c>
      <c r="H21" s="69">
        <v>37170</v>
      </c>
      <c r="I21" s="69">
        <v>12146</v>
      </c>
      <c r="J21" s="66">
        <v>75.371076324113872</v>
      </c>
    </row>
    <row r="22" spans="1:10">
      <c r="A22" s="56" t="s">
        <v>66</v>
      </c>
      <c r="B22" s="69">
        <v>5667</v>
      </c>
      <c r="G22" s="54">
        <v>1393</v>
      </c>
      <c r="H22" s="69">
        <v>952</v>
      </c>
      <c r="I22" s="69">
        <v>441</v>
      </c>
      <c r="J22" s="66">
        <v>68.341708542713562</v>
      </c>
    </row>
    <row r="23" spans="1:10">
      <c r="A23" s="56" t="s">
        <v>67</v>
      </c>
      <c r="B23" s="69">
        <v>9278</v>
      </c>
      <c r="G23" s="54">
        <v>2531</v>
      </c>
      <c r="H23" s="69">
        <v>1687</v>
      </c>
      <c r="I23" s="69">
        <v>844</v>
      </c>
      <c r="J23" s="66">
        <v>66.653496641643613</v>
      </c>
    </row>
    <row r="24" spans="1:10">
      <c r="A24" s="56" t="s">
        <v>15</v>
      </c>
      <c r="B24" s="69">
        <v>48587</v>
      </c>
      <c r="G24" s="54">
        <v>13968</v>
      </c>
      <c r="H24" s="69">
        <v>11072</v>
      </c>
      <c r="I24" s="69">
        <v>2896</v>
      </c>
      <c r="J24" s="66">
        <v>79.266895761741125</v>
      </c>
    </row>
    <row r="25" spans="1:10">
      <c r="A25" s="56" t="s">
        <v>68</v>
      </c>
      <c r="B25" s="69">
        <v>12996</v>
      </c>
      <c r="G25" s="54">
        <v>2682</v>
      </c>
      <c r="H25" s="69">
        <v>2027</v>
      </c>
      <c r="I25" s="69">
        <v>655</v>
      </c>
      <c r="J25" s="66">
        <v>75.577926920208796</v>
      </c>
    </row>
    <row r="26" spans="1:10">
      <c r="A26" s="56" t="s">
        <v>69</v>
      </c>
      <c r="B26" s="69">
        <v>4086</v>
      </c>
      <c r="G26" s="54">
        <v>981</v>
      </c>
      <c r="H26" s="69">
        <v>605</v>
      </c>
      <c r="I26" s="69">
        <v>376</v>
      </c>
      <c r="J26" s="66">
        <v>61.671763506625894</v>
      </c>
    </row>
    <row r="27" spans="1:10">
      <c r="A27" s="56" t="s">
        <v>70</v>
      </c>
      <c r="B27" s="69">
        <v>9937</v>
      </c>
      <c r="G27" s="54">
        <v>2667</v>
      </c>
      <c r="H27" s="69">
        <v>1833</v>
      </c>
      <c r="I27" s="69">
        <v>834</v>
      </c>
      <c r="J27" s="66">
        <v>68.728908886389206</v>
      </c>
    </row>
    <row r="28" spans="1:10">
      <c r="A28" s="56" t="s">
        <v>71</v>
      </c>
      <c r="B28" s="69">
        <v>6635</v>
      </c>
      <c r="G28" s="54">
        <v>1303</v>
      </c>
      <c r="H28" s="69">
        <v>822</v>
      </c>
      <c r="I28" s="69">
        <v>481</v>
      </c>
      <c r="J28" s="66">
        <v>63.085188027628547</v>
      </c>
    </row>
    <row r="29" spans="1:10">
      <c r="A29" s="56" t="s">
        <v>72</v>
      </c>
      <c r="B29" s="69">
        <v>5381</v>
      </c>
      <c r="G29" s="54">
        <v>1287</v>
      </c>
      <c r="H29" s="69">
        <v>761</v>
      </c>
      <c r="I29" s="69">
        <v>526</v>
      </c>
      <c r="J29" s="66">
        <v>59.12975912975913</v>
      </c>
    </row>
    <row r="30" spans="1:10">
      <c r="A30" s="56" t="s">
        <v>73</v>
      </c>
      <c r="B30" s="69">
        <v>2180</v>
      </c>
      <c r="G30" s="54">
        <v>454</v>
      </c>
      <c r="H30" s="69">
        <v>294</v>
      </c>
      <c r="I30" s="69">
        <v>160</v>
      </c>
      <c r="J30" s="66">
        <v>64.757709251101318</v>
      </c>
    </row>
    <row r="31" spans="1:10">
      <c r="A31" s="56" t="s">
        <v>74</v>
      </c>
      <c r="B31" s="69">
        <v>2506</v>
      </c>
      <c r="G31" s="54">
        <v>567</v>
      </c>
      <c r="H31" s="69">
        <v>276</v>
      </c>
      <c r="I31" s="69">
        <v>291</v>
      </c>
      <c r="J31" s="66">
        <v>48.677248677248677</v>
      </c>
    </row>
    <row r="32" spans="1:10">
      <c r="A32" s="56" t="s">
        <v>75</v>
      </c>
      <c r="B32" s="69">
        <v>4548</v>
      </c>
      <c r="G32" s="54">
        <v>2021</v>
      </c>
      <c r="H32" s="69">
        <v>1308</v>
      </c>
      <c r="I32" s="69">
        <v>713</v>
      </c>
      <c r="J32" s="66">
        <v>64.720435428005942</v>
      </c>
    </row>
    <row r="33" spans="1:10">
      <c r="A33" s="56" t="s">
        <v>76</v>
      </c>
      <c r="B33" s="69">
        <v>3966</v>
      </c>
      <c r="G33" s="54">
        <v>788</v>
      </c>
      <c r="H33" s="69">
        <v>442</v>
      </c>
      <c r="I33" s="69">
        <v>346</v>
      </c>
      <c r="J33" s="66">
        <v>56.091370558375637</v>
      </c>
    </row>
    <row r="34" spans="1:10">
      <c r="A34" s="56" t="s">
        <v>77</v>
      </c>
      <c r="B34" s="69">
        <v>8747</v>
      </c>
      <c r="G34" s="54">
        <v>1605</v>
      </c>
      <c r="H34" s="69">
        <v>1131</v>
      </c>
      <c r="I34" s="69">
        <v>474</v>
      </c>
      <c r="J34" s="66">
        <v>70.467289719626166</v>
      </c>
    </row>
    <row r="35" spans="1:10">
      <c r="A35" s="56" t="s">
        <v>78</v>
      </c>
      <c r="B35" s="69">
        <v>9499</v>
      </c>
      <c r="G35" s="54">
        <v>2256</v>
      </c>
      <c r="H35" s="69">
        <v>1555</v>
      </c>
      <c r="I35" s="69">
        <v>701</v>
      </c>
      <c r="J35" s="66">
        <v>68.927304964539005</v>
      </c>
    </row>
    <row r="36" spans="1:10">
      <c r="A36" s="56" t="s">
        <v>79</v>
      </c>
      <c r="B36" s="69">
        <v>2642</v>
      </c>
      <c r="G36" s="54">
        <v>574</v>
      </c>
      <c r="H36" s="69">
        <v>321</v>
      </c>
      <c r="I36" s="69">
        <v>253</v>
      </c>
      <c r="J36" s="66">
        <v>55.923344947735188</v>
      </c>
    </row>
    <row r="37" spans="1:10">
      <c r="A37" s="56" t="s">
        <v>80</v>
      </c>
      <c r="B37" s="69">
        <v>2817</v>
      </c>
      <c r="G37" s="54">
        <v>774</v>
      </c>
      <c r="H37" s="69">
        <v>503</v>
      </c>
      <c r="I37" s="69">
        <v>271</v>
      </c>
      <c r="J37" s="66">
        <v>64.987080103359176</v>
      </c>
    </row>
    <row r="38" spans="1:10">
      <c r="A38" s="56" t="s">
        <v>81</v>
      </c>
      <c r="B38" s="69">
        <v>7084</v>
      </c>
      <c r="G38" s="54">
        <v>1558</v>
      </c>
      <c r="H38" s="69">
        <v>842</v>
      </c>
      <c r="I38" s="69">
        <v>716</v>
      </c>
      <c r="J38" s="66">
        <v>54.043645699614892</v>
      </c>
    </row>
    <row r="39" spans="1:10">
      <c r="A39" s="56" t="s">
        <v>82</v>
      </c>
      <c r="B39" s="69">
        <v>1202</v>
      </c>
      <c r="G39" s="54">
        <v>241</v>
      </c>
      <c r="H39" s="69">
        <v>145</v>
      </c>
      <c r="I39" s="69">
        <v>96</v>
      </c>
      <c r="J39" s="66">
        <v>60.165975103734439</v>
      </c>
    </row>
    <row r="40" spans="1:10">
      <c r="A40" s="56" t="s">
        <v>83</v>
      </c>
      <c r="B40" s="69">
        <v>4515</v>
      </c>
      <c r="G40" s="54">
        <v>1095</v>
      </c>
      <c r="H40" s="69">
        <v>757</v>
      </c>
      <c r="I40" s="69">
        <v>338</v>
      </c>
      <c r="J40" s="66">
        <v>69.132420091324207</v>
      </c>
    </row>
    <row r="41" spans="1:10">
      <c r="A41" s="56" t="s">
        <v>84</v>
      </c>
      <c r="B41" s="69">
        <v>3938</v>
      </c>
      <c r="G41" s="54">
        <v>826</v>
      </c>
      <c r="H41" s="69">
        <v>496</v>
      </c>
      <c r="I41" s="69">
        <v>330</v>
      </c>
      <c r="J41" s="66">
        <v>60.048426150121067</v>
      </c>
    </row>
    <row r="42" spans="1:10">
      <c r="A42" s="56" t="s">
        <v>85</v>
      </c>
      <c r="B42" s="69">
        <v>2031</v>
      </c>
      <c r="G42" s="54">
        <v>406</v>
      </c>
      <c r="H42" s="69">
        <v>303</v>
      </c>
      <c r="I42" s="69">
        <v>103</v>
      </c>
      <c r="J42" s="66">
        <v>74.630541871921181</v>
      </c>
    </row>
    <row r="43" spans="1:10">
      <c r="A43" s="56" t="s">
        <v>86</v>
      </c>
      <c r="B43" s="69">
        <v>2136</v>
      </c>
      <c r="G43" s="54">
        <v>353</v>
      </c>
      <c r="H43" s="69">
        <v>186</v>
      </c>
      <c r="I43" s="69">
        <v>167</v>
      </c>
      <c r="J43" s="66">
        <v>52.691218130311611</v>
      </c>
    </row>
    <row r="44" spans="1:10">
      <c r="A44" s="56" t="s">
        <v>87</v>
      </c>
      <c r="B44" s="69">
        <v>7119</v>
      </c>
      <c r="G44" s="54">
        <v>1510</v>
      </c>
      <c r="H44" s="69">
        <v>753</v>
      </c>
      <c r="I44" s="69">
        <v>757</v>
      </c>
      <c r="J44" s="66">
        <v>49.867549668874169</v>
      </c>
    </row>
    <row r="45" spans="1:10">
      <c r="A45" s="56" t="s">
        <v>88</v>
      </c>
      <c r="B45" s="69">
        <v>1649</v>
      </c>
      <c r="G45" s="54">
        <v>228</v>
      </c>
      <c r="H45" s="69">
        <v>102</v>
      </c>
      <c r="I45" s="69">
        <v>126</v>
      </c>
      <c r="J45" s="66">
        <v>44.736842105263158</v>
      </c>
    </row>
    <row r="46" spans="1:10">
      <c r="A46" s="56" t="s">
        <v>89</v>
      </c>
      <c r="B46" s="69">
        <v>2826</v>
      </c>
      <c r="G46" s="54">
        <v>1170</v>
      </c>
      <c r="H46" s="69">
        <v>499</v>
      </c>
      <c r="I46" s="69">
        <v>671</v>
      </c>
      <c r="J46" s="66">
        <v>42.649572649572647</v>
      </c>
    </row>
    <row r="47" spans="1:10">
      <c r="A47" s="56" t="s">
        <v>90</v>
      </c>
      <c r="B47" s="69">
        <v>6044</v>
      </c>
      <c r="G47" s="54">
        <v>1369</v>
      </c>
      <c r="H47" s="69">
        <v>949</v>
      </c>
      <c r="I47" s="69">
        <v>420</v>
      </c>
      <c r="J47" s="66">
        <v>69.320672023374726</v>
      </c>
    </row>
    <row r="48" spans="1:10">
      <c r="A48" s="56" t="s">
        <v>91</v>
      </c>
      <c r="B48" s="69">
        <v>7155</v>
      </c>
      <c r="G48" s="54">
        <v>1404</v>
      </c>
      <c r="H48" s="69">
        <v>851</v>
      </c>
      <c r="I48" s="69">
        <v>553</v>
      </c>
      <c r="J48" s="66">
        <v>60.612535612535609</v>
      </c>
    </row>
    <row r="49" spans="1:10">
      <c r="A49" s="56" t="s">
        <v>92</v>
      </c>
      <c r="B49" s="69">
        <v>14514</v>
      </c>
      <c r="G49" s="54">
        <v>3400</v>
      </c>
      <c r="H49" s="69">
        <v>2375</v>
      </c>
      <c r="I49" s="69">
        <v>1025</v>
      </c>
      <c r="J49" s="66">
        <v>69.852941176470594</v>
      </c>
    </row>
    <row r="50" spans="1:10">
      <c r="A50" s="56" t="s">
        <v>93</v>
      </c>
      <c r="B50" s="69">
        <v>7183</v>
      </c>
      <c r="G50" s="54">
        <v>1602</v>
      </c>
      <c r="H50" s="69">
        <v>944</v>
      </c>
      <c r="I50" s="69">
        <v>658</v>
      </c>
      <c r="J50" s="66">
        <v>58.92634207240949</v>
      </c>
    </row>
    <row r="51" spans="1:10">
      <c r="A51" s="56" t="s">
        <v>94</v>
      </c>
      <c r="B51" s="69">
        <v>5598</v>
      </c>
      <c r="G51" s="54">
        <v>1395</v>
      </c>
      <c r="H51" s="69">
        <v>940</v>
      </c>
      <c r="I51" s="69">
        <v>455</v>
      </c>
      <c r="J51" s="66">
        <v>67.383512544802869</v>
      </c>
    </row>
    <row r="52" spans="1:10">
      <c r="A52" s="56" t="s">
        <v>95</v>
      </c>
      <c r="B52" s="69">
        <v>5143</v>
      </c>
      <c r="G52" s="54">
        <v>1087</v>
      </c>
      <c r="H52" s="69">
        <v>821</v>
      </c>
      <c r="I52" s="69">
        <v>266</v>
      </c>
      <c r="J52" s="66">
        <v>75.528978840846364</v>
      </c>
    </row>
    <row r="53" spans="1:10">
      <c r="A53" s="56" t="s">
        <v>96</v>
      </c>
      <c r="B53" s="69">
        <v>7481</v>
      </c>
      <c r="G53" s="54">
        <v>2678</v>
      </c>
      <c r="H53" s="69">
        <v>1974</v>
      </c>
      <c r="I53" s="69">
        <v>704</v>
      </c>
      <c r="J53" s="66">
        <v>73.711725168035841</v>
      </c>
    </row>
    <row r="54" spans="1:10">
      <c r="A54" s="56" t="s">
        <v>27</v>
      </c>
      <c r="B54" s="69">
        <v>25198</v>
      </c>
      <c r="G54" s="54">
        <v>8743</v>
      </c>
      <c r="H54" s="69">
        <v>7084</v>
      </c>
      <c r="I54" s="69">
        <v>1659</v>
      </c>
      <c r="J54" s="66">
        <v>81.024819855884701</v>
      </c>
    </row>
    <row r="55" spans="1:10">
      <c r="A55" s="56" t="s">
        <v>97</v>
      </c>
      <c r="B55" s="69">
        <v>9922</v>
      </c>
      <c r="G55" s="54">
        <v>2827</v>
      </c>
      <c r="H55" s="69">
        <v>2289</v>
      </c>
      <c r="I55" s="69">
        <v>538</v>
      </c>
      <c r="J55" s="66">
        <v>80.969225327201983</v>
      </c>
    </row>
    <row r="56" spans="1:10">
      <c r="A56" s="56" t="s">
        <v>98</v>
      </c>
      <c r="B56" s="69">
        <v>9628</v>
      </c>
      <c r="G56" s="54">
        <v>2620</v>
      </c>
      <c r="H56" s="69">
        <v>2024</v>
      </c>
      <c r="I56" s="69">
        <v>596</v>
      </c>
      <c r="J56" s="66">
        <v>77.251908396946561</v>
      </c>
    </row>
    <row r="57" spans="1:10">
      <c r="A57" s="56" t="s">
        <v>99</v>
      </c>
      <c r="B57" s="69">
        <v>6862</v>
      </c>
      <c r="G57" s="54">
        <v>3094</v>
      </c>
      <c r="H57" s="69">
        <v>2366</v>
      </c>
      <c r="I57" s="69">
        <v>728</v>
      </c>
      <c r="J57" s="66">
        <v>76.470588235294116</v>
      </c>
    </row>
    <row r="58" spans="1:10">
      <c r="A58" s="56" t="s">
        <v>100</v>
      </c>
      <c r="B58" s="69">
        <v>2394</v>
      </c>
      <c r="G58" s="54">
        <v>1282</v>
      </c>
      <c r="H58" s="69">
        <v>884</v>
      </c>
      <c r="I58" s="69">
        <v>398</v>
      </c>
      <c r="J58" s="66">
        <v>68.95475819032761</v>
      </c>
    </row>
    <row r="59" spans="1:10">
      <c r="A59" s="56" t="s">
        <v>101</v>
      </c>
      <c r="B59" s="69">
        <v>471</v>
      </c>
      <c r="G59" s="54">
        <v>248</v>
      </c>
      <c r="H59" s="69">
        <v>125</v>
      </c>
      <c r="I59" s="69">
        <v>123</v>
      </c>
      <c r="J59" s="66">
        <v>50.403225806451616</v>
      </c>
    </row>
    <row r="60" spans="1:10">
      <c r="A60" s="56" t="s">
        <v>102</v>
      </c>
      <c r="B60" s="69">
        <v>1829</v>
      </c>
      <c r="G60" s="54">
        <v>641</v>
      </c>
      <c r="H60" s="69">
        <v>415</v>
      </c>
      <c r="I60" s="69">
        <v>226</v>
      </c>
      <c r="J60" s="66">
        <v>64.742589703588138</v>
      </c>
    </row>
    <row r="61" spans="1:10">
      <c r="A61" s="56" t="s">
        <v>103</v>
      </c>
      <c r="B61" s="69">
        <v>1359</v>
      </c>
      <c r="G61" s="54">
        <v>329</v>
      </c>
      <c r="H61" s="69">
        <v>209</v>
      </c>
      <c r="I61" s="69">
        <v>120</v>
      </c>
      <c r="J61" s="66">
        <v>63.525835866261396</v>
      </c>
    </row>
    <row r="62" spans="1:10">
      <c r="A62" s="56" t="s">
        <v>104</v>
      </c>
      <c r="B62" s="69">
        <v>4339</v>
      </c>
      <c r="G62" s="54">
        <v>1624</v>
      </c>
      <c r="H62" s="69">
        <v>1025</v>
      </c>
      <c r="I62" s="69">
        <v>599</v>
      </c>
      <c r="J62" s="66">
        <v>63.115763546798028</v>
      </c>
    </row>
    <row r="63" spans="1:10">
      <c r="A63" s="56" t="s">
        <v>30</v>
      </c>
      <c r="B63" s="69">
        <v>7450</v>
      </c>
      <c r="G63" s="54">
        <v>2845</v>
      </c>
      <c r="H63" s="69">
        <v>1640</v>
      </c>
      <c r="I63" s="69">
        <v>1205</v>
      </c>
      <c r="J63" s="66">
        <v>57.644991212653778</v>
      </c>
    </row>
    <row r="64" spans="1:10">
      <c r="A64" s="56" t="s">
        <v>29</v>
      </c>
      <c r="B64" s="69">
        <v>5484</v>
      </c>
      <c r="G64" s="54">
        <v>1403</v>
      </c>
      <c r="H64" s="69">
        <v>1057</v>
      </c>
      <c r="I64" s="69">
        <v>346</v>
      </c>
      <c r="J64" s="66">
        <v>75.338560228082684</v>
      </c>
    </row>
    <row r="65" spans="1:10">
      <c r="A65" s="56" t="s">
        <v>28</v>
      </c>
      <c r="B65" s="69">
        <v>4314</v>
      </c>
      <c r="G65" s="54">
        <v>1725</v>
      </c>
      <c r="H65" s="69">
        <v>1349</v>
      </c>
      <c r="I65" s="69">
        <v>376</v>
      </c>
      <c r="J65" s="66">
        <v>78.20289855072464</v>
      </c>
    </row>
    <row r="66" spans="1:10">
      <c r="A66" s="56" t="s">
        <v>23</v>
      </c>
      <c r="B66" s="69">
        <v>10016</v>
      </c>
      <c r="G66" s="54">
        <v>5304</v>
      </c>
      <c r="H66" s="69">
        <v>4130</v>
      </c>
      <c r="I66" s="69">
        <v>1174</v>
      </c>
      <c r="J66" s="66">
        <v>77.865761689291105</v>
      </c>
    </row>
    <row r="67" spans="1:10">
      <c r="A67" s="56" t="s">
        <v>32</v>
      </c>
      <c r="B67" s="69">
        <v>9798</v>
      </c>
      <c r="G67" s="54">
        <v>2913</v>
      </c>
      <c r="H67" s="69">
        <v>2407</v>
      </c>
      <c r="I67" s="69">
        <v>506</v>
      </c>
      <c r="J67" s="66">
        <v>82.629591486440091</v>
      </c>
    </row>
    <row r="68" spans="1:10">
      <c r="A68" s="56" t="s">
        <v>105</v>
      </c>
      <c r="B68" s="69">
        <v>4276</v>
      </c>
      <c r="G68" s="54">
        <v>1975</v>
      </c>
      <c r="H68" s="69">
        <v>1740</v>
      </c>
      <c r="I68" s="69">
        <v>235</v>
      </c>
      <c r="J68" s="66">
        <v>88.101265822784811</v>
      </c>
    </row>
    <row r="69" spans="1:10">
      <c r="A69" s="56" t="s">
        <v>106</v>
      </c>
      <c r="B69" s="69">
        <v>4182</v>
      </c>
      <c r="G69" s="54">
        <v>1622</v>
      </c>
      <c r="H69" s="69">
        <v>1394</v>
      </c>
      <c r="I69" s="69">
        <v>228</v>
      </c>
      <c r="J69" s="66">
        <v>85.943279901356348</v>
      </c>
    </row>
    <row r="70" spans="1:10">
      <c r="A70" s="56" t="s">
        <v>107</v>
      </c>
      <c r="B70" s="69">
        <v>7256</v>
      </c>
      <c r="G70" s="54">
        <v>2181</v>
      </c>
      <c r="H70" s="69">
        <v>1944</v>
      </c>
      <c r="I70" s="69">
        <v>237</v>
      </c>
      <c r="J70" s="66">
        <v>89.133425034387898</v>
      </c>
    </row>
    <row r="71" spans="1:10">
      <c r="A71" s="56" t="s">
        <v>108</v>
      </c>
      <c r="B71" s="69">
        <v>12017</v>
      </c>
      <c r="G71" s="54">
        <v>4798</v>
      </c>
      <c r="H71" s="69">
        <v>4143</v>
      </c>
      <c r="I71" s="69">
        <v>655</v>
      </c>
      <c r="J71" s="66">
        <v>86.34847853272197</v>
      </c>
    </row>
    <row r="72" spans="1:10">
      <c r="A72" s="56" t="s">
        <v>109</v>
      </c>
      <c r="B72" s="69">
        <v>4725</v>
      </c>
      <c r="G72" s="54">
        <v>1763</v>
      </c>
      <c r="H72" s="69">
        <v>1557</v>
      </c>
      <c r="I72" s="69">
        <v>206</v>
      </c>
      <c r="J72" s="66">
        <v>88.315371525808288</v>
      </c>
    </row>
    <row r="73" spans="1:10">
      <c r="A73" s="56" t="s">
        <v>110</v>
      </c>
      <c r="B73" s="69">
        <v>6075</v>
      </c>
      <c r="G73" s="54">
        <v>2089</v>
      </c>
      <c r="H73" s="69">
        <v>1751</v>
      </c>
      <c r="I73" s="69">
        <v>338</v>
      </c>
      <c r="J73" s="66">
        <v>83.820009573958828</v>
      </c>
    </row>
    <row r="74" spans="1:10">
      <c r="A74" s="56" t="s">
        <v>111</v>
      </c>
      <c r="B74" s="69">
        <v>2479</v>
      </c>
      <c r="G74" s="54">
        <v>710</v>
      </c>
      <c r="H74" s="69">
        <v>600</v>
      </c>
      <c r="I74" s="69">
        <v>110</v>
      </c>
      <c r="J74" s="66">
        <v>84.507042253521121</v>
      </c>
    </row>
    <row r="75" spans="1:10">
      <c r="A75" s="56" t="s">
        <v>112</v>
      </c>
      <c r="B75" s="69">
        <v>2499</v>
      </c>
      <c r="G75" s="54">
        <v>1058</v>
      </c>
      <c r="H75" s="69">
        <v>913</v>
      </c>
      <c r="I75" s="69">
        <v>145</v>
      </c>
      <c r="J75" s="66">
        <v>86.294896030245752</v>
      </c>
    </row>
    <row r="76" spans="1:10">
      <c r="A76" s="56" t="s">
        <v>113</v>
      </c>
      <c r="B76" s="69">
        <v>3635</v>
      </c>
      <c r="G76" s="54">
        <v>1071</v>
      </c>
      <c r="H76" s="69">
        <v>913</v>
      </c>
      <c r="I76" s="69">
        <v>158</v>
      </c>
      <c r="J76" s="66">
        <v>85.247432306255831</v>
      </c>
    </row>
    <row r="77" spans="1:10">
      <c r="A77" s="56" t="s">
        <v>114</v>
      </c>
      <c r="B77" s="69">
        <v>1752</v>
      </c>
      <c r="G77" s="54">
        <v>719</v>
      </c>
      <c r="H77" s="69">
        <v>575</v>
      </c>
      <c r="I77" s="69">
        <v>144</v>
      </c>
      <c r="J77" s="66">
        <v>79.972183588317108</v>
      </c>
    </row>
    <row r="78" spans="1:10">
      <c r="A78" s="56" t="s">
        <v>115</v>
      </c>
      <c r="B78" s="69">
        <v>2589</v>
      </c>
      <c r="G78" s="54">
        <v>865</v>
      </c>
      <c r="H78" s="69">
        <v>649</v>
      </c>
      <c r="I78" s="69">
        <v>216</v>
      </c>
      <c r="J78" s="66">
        <v>75.028901734104039</v>
      </c>
    </row>
    <row r="79" spans="1:10">
      <c r="A79" s="56" t="s">
        <v>116</v>
      </c>
      <c r="B79" s="69">
        <v>3695</v>
      </c>
      <c r="G79" s="54">
        <v>1440</v>
      </c>
      <c r="H79" s="69">
        <v>1202</v>
      </c>
      <c r="I79" s="69">
        <v>238</v>
      </c>
      <c r="J79" s="66">
        <v>83.472222222222229</v>
      </c>
    </row>
    <row r="80" spans="1:10">
      <c r="A80" s="56" t="s">
        <v>117</v>
      </c>
      <c r="B80" s="69">
        <v>7382</v>
      </c>
      <c r="G80" s="54">
        <v>2452</v>
      </c>
      <c r="H80" s="69">
        <v>2175</v>
      </c>
      <c r="I80" s="69">
        <v>277</v>
      </c>
      <c r="J80" s="66">
        <v>88.703099510603593</v>
      </c>
    </row>
    <row r="81" spans="1:10">
      <c r="A81" s="56" t="s">
        <v>118</v>
      </c>
      <c r="B81" s="69">
        <v>7358</v>
      </c>
      <c r="G81" s="54">
        <v>2212</v>
      </c>
      <c r="H81" s="69">
        <v>1936</v>
      </c>
      <c r="I81" s="69">
        <v>276</v>
      </c>
      <c r="J81" s="66">
        <v>87.522603978300182</v>
      </c>
    </row>
    <row r="82" spans="1:10">
      <c r="A82" s="56" t="s">
        <v>119</v>
      </c>
      <c r="B82" s="69">
        <v>9030</v>
      </c>
      <c r="G82" s="54">
        <v>3874</v>
      </c>
      <c r="H82" s="69">
        <v>3438</v>
      </c>
      <c r="I82" s="69">
        <v>436</v>
      </c>
      <c r="J82" s="66">
        <v>88.745482705214243</v>
      </c>
    </row>
    <row r="83" spans="1:10">
      <c r="A83" s="56" t="s">
        <v>120</v>
      </c>
      <c r="B83" s="69">
        <v>4268</v>
      </c>
      <c r="G83" s="54">
        <v>1769</v>
      </c>
      <c r="H83" s="69">
        <v>1588</v>
      </c>
      <c r="I83" s="69">
        <v>181</v>
      </c>
      <c r="J83" s="66">
        <v>89.768230638778974</v>
      </c>
    </row>
    <row r="84" spans="1:10">
      <c r="A84" s="56" t="s">
        <v>121</v>
      </c>
      <c r="B84" s="69">
        <v>2316</v>
      </c>
      <c r="G84" s="54">
        <v>709</v>
      </c>
      <c r="H84" s="69">
        <v>556</v>
      </c>
      <c r="I84" s="69">
        <v>153</v>
      </c>
      <c r="J84" s="66">
        <v>78.420310296191815</v>
      </c>
    </row>
    <row r="85" spans="1:10">
      <c r="A85" s="56" t="s">
        <v>122</v>
      </c>
      <c r="B85" s="69">
        <v>50843</v>
      </c>
      <c r="G85" s="54">
        <v>29887</v>
      </c>
      <c r="H85" s="69">
        <v>20744</v>
      </c>
      <c r="I85" s="69">
        <v>9143</v>
      </c>
      <c r="J85" s="66">
        <v>69.408103857864617</v>
      </c>
    </row>
    <row r="86" spans="1:10">
      <c r="A86" s="56" t="s">
        <v>123</v>
      </c>
      <c r="B86" s="69">
        <v>13176</v>
      </c>
      <c r="G86" s="54">
        <v>5127</v>
      </c>
      <c r="H86" s="69">
        <v>3806</v>
      </c>
      <c r="I86" s="69">
        <v>1321</v>
      </c>
      <c r="J86" s="66">
        <v>74.234445094597234</v>
      </c>
    </row>
    <row r="87" spans="1:10">
      <c r="A87" s="56" t="s">
        <v>124</v>
      </c>
      <c r="B87" s="69">
        <v>6094</v>
      </c>
      <c r="G87" s="54">
        <v>2421</v>
      </c>
      <c r="H87" s="69">
        <v>1885</v>
      </c>
      <c r="I87" s="69">
        <v>536</v>
      </c>
      <c r="J87" s="66">
        <v>77.860388269310207</v>
      </c>
    </row>
    <row r="88" spans="1:10">
      <c r="A88" s="56" t="s">
        <v>125</v>
      </c>
      <c r="B88" s="69">
        <v>5155</v>
      </c>
      <c r="G88" s="54">
        <v>2296</v>
      </c>
      <c r="H88" s="69">
        <v>1599</v>
      </c>
      <c r="I88" s="69">
        <v>697</v>
      </c>
      <c r="J88" s="66">
        <v>69.642857142857139</v>
      </c>
    </row>
    <row r="89" spans="1:10">
      <c r="A89" s="56" t="s">
        <v>126</v>
      </c>
      <c r="B89" s="69">
        <v>2863</v>
      </c>
      <c r="G89" s="54">
        <v>1002</v>
      </c>
      <c r="H89" s="69">
        <v>599</v>
      </c>
      <c r="I89" s="69">
        <v>403</v>
      </c>
      <c r="J89" s="66">
        <v>59.780439121756487</v>
      </c>
    </row>
    <row r="90" spans="1:10">
      <c r="A90" s="56" t="s">
        <v>127</v>
      </c>
      <c r="B90" s="69">
        <v>873</v>
      </c>
      <c r="G90" s="54">
        <v>574</v>
      </c>
      <c r="H90" s="69">
        <v>451</v>
      </c>
      <c r="I90" s="69">
        <v>123</v>
      </c>
      <c r="J90" s="66">
        <v>78.571428571428569</v>
      </c>
    </row>
    <row r="91" spans="1:10">
      <c r="A91" s="56" t="s">
        <v>128</v>
      </c>
      <c r="B91" s="69">
        <v>1177</v>
      </c>
      <c r="G91" s="54">
        <v>998</v>
      </c>
      <c r="H91" s="69">
        <v>819</v>
      </c>
      <c r="I91" s="69">
        <v>179</v>
      </c>
      <c r="J91" s="66">
        <v>82.06412825651303</v>
      </c>
    </row>
    <row r="92" spans="1:10">
      <c r="A92" s="56" t="s">
        <v>25</v>
      </c>
      <c r="B92" s="69">
        <v>10097</v>
      </c>
      <c r="G92" s="54">
        <v>6338</v>
      </c>
      <c r="H92" s="69">
        <v>5482</v>
      </c>
      <c r="I92" s="69">
        <v>856</v>
      </c>
      <c r="J92" s="66">
        <v>86.494162196276434</v>
      </c>
    </row>
    <row r="93" spans="1:10">
      <c r="A93" s="56" t="s">
        <v>129</v>
      </c>
      <c r="B93" s="69">
        <v>802</v>
      </c>
      <c r="G93" s="54">
        <v>528</v>
      </c>
      <c r="H93" s="69">
        <v>381</v>
      </c>
      <c r="I93" s="69">
        <v>147</v>
      </c>
      <c r="J93" s="66">
        <v>72.159090909090907</v>
      </c>
    </row>
    <row r="94" spans="1:10">
      <c r="A94" s="56" t="s">
        <v>130</v>
      </c>
      <c r="B94" s="69">
        <v>1081</v>
      </c>
      <c r="G94" s="54">
        <v>647</v>
      </c>
      <c r="H94" s="69">
        <v>524</v>
      </c>
      <c r="I94" s="69">
        <v>123</v>
      </c>
      <c r="J94" s="66">
        <v>80.989180834621322</v>
      </c>
    </row>
    <row r="95" spans="1:10">
      <c r="A95" s="56" t="s">
        <v>131</v>
      </c>
      <c r="B95" s="69">
        <v>1098</v>
      </c>
      <c r="G95" s="54">
        <v>740</v>
      </c>
      <c r="H95" s="69">
        <v>568</v>
      </c>
      <c r="I95" s="69">
        <v>172</v>
      </c>
      <c r="J95" s="66">
        <v>76.756756756756758</v>
      </c>
    </row>
    <row r="96" spans="1:10">
      <c r="A96" s="56" t="s">
        <v>132</v>
      </c>
      <c r="B96" s="69">
        <v>6357</v>
      </c>
      <c r="G96" s="54">
        <v>3995</v>
      </c>
      <c r="H96" s="69">
        <v>2773</v>
      </c>
      <c r="I96" s="69">
        <v>1222</v>
      </c>
      <c r="J96" s="66">
        <v>69.411764705882348</v>
      </c>
    </row>
    <row r="97" spans="1:10">
      <c r="A97" s="56" t="s">
        <v>133</v>
      </c>
      <c r="B97" s="69">
        <v>3471</v>
      </c>
      <c r="G97" s="54">
        <v>1828</v>
      </c>
      <c r="H97" s="69">
        <v>1291</v>
      </c>
      <c r="I97" s="69">
        <v>537</v>
      </c>
      <c r="J97" s="66">
        <v>70.623632385120345</v>
      </c>
    </row>
    <row r="98" spans="1:10">
      <c r="A98" s="56" t="s">
        <v>134</v>
      </c>
      <c r="B98" s="69">
        <v>3876</v>
      </c>
      <c r="G98" s="54">
        <v>2255</v>
      </c>
      <c r="H98" s="69">
        <v>1560</v>
      </c>
      <c r="I98" s="69">
        <v>695</v>
      </c>
      <c r="J98" s="66">
        <v>69.179600886917953</v>
      </c>
    </row>
    <row r="99" spans="1:10">
      <c r="A99" s="56" t="s">
        <v>37</v>
      </c>
      <c r="B99" s="69">
        <v>3438</v>
      </c>
      <c r="G99" s="54">
        <v>1899</v>
      </c>
      <c r="H99" s="69">
        <v>1348</v>
      </c>
      <c r="I99" s="69">
        <v>551</v>
      </c>
      <c r="J99" s="66">
        <v>70.984728804634017</v>
      </c>
    </row>
    <row r="100" spans="1:10">
      <c r="A100" s="56" t="s">
        <v>135</v>
      </c>
      <c r="B100" s="69">
        <v>17747</v>
      </c>
      <c r="H100" s="69"/>
      <c r="I100" s="69"/>
      <c r="J100" s="66"/>
    </row>
    <row r="101" spans="1:10">
      <c r="A101" s="56" t="s">
        <v>136</v>
      </c>
      <c r="B101" s="69">
        <v>5933</v>
      </c>
      <c r="H101" s="69"/>
      <c r="I101" s="69"/>
      <c r="J101" s="66"/>
    </row>
    <row r="102" spans="1:10">
      <c r="A102" s="56" t="s">
        <v>137</v>
      </c>
      <c r="B102" s="69">
        <v>5610</v>
      </c>
      <c r="H102" s="69"/>
      <c r="I102" s="69"/>
      <c r="J102" s="66"/>
    </row>
    <row r="103" spans="1:10">
      <c r="A103" s="56" t="s">
        <v>138</v>
      </c>
      <c r="B103" s="69">
        <v>4676</v>
      </c>
      <c r="H103" s="69"/>
      <c r="I103" s="69"/>
      <c r="J103" s="66"/>
    </row>
    <row r="104" spans="1:10">
      <c r="A104" s="56" t="s">
        <v>139</v>
      </c>
      <c r="B104" s="69">
        <v>5457</v>
      </c>
      <c r="H104" s="69"/>
      <c r="I104" s="69"/>
      <c r="J104" s="66"/>
    </row>
    <row r="105" spans="1:10">
      <c r="A105" s="56" t="s">
        <v>140</v>
      </c>
      <c r="B105" s="69">
        <v>5968</v>
      </c>
      <c r="H105" s="69"/>
      <c r="I105" s="69"/>
      <c r="J105" s="66"/>
    </row>
    <row r="106" spans="1:10">
      <c r="A106" s="56" t="s">
        <v>141</v>
      </c>
      <c r="B106" s="69">
        <v>2271</v>
      </c>
      <c r="H106" s="69"/>
      <c r="I106" s="69"/>
      <c r="J106" s="66"/>
    </row>
    <row r="107" spans="1:10">
      <c r="A107" s="56" t="s">
        <v>142</v>
      </c>
      <c r="B107" s="69">
        <v>4866</v>
      </c>
      <c r="H107" s="69"/>
      <c r="I107" s="69"/>
      <c r="J107" s="66"/>
    </row>
    <row r="108" spans="1:10">
      <c r="A108" s="56" t="s">
        <v>143</v>
      </c>
      <c r="B108" s="69">
        <v>3132</v>
      </c>
      <c r="H108" s="69"/>
      <c r="I108" s="69"/>
      <c r="J108" s="66"/>
    </row>
    <row r="109" spans="1:10">
      <c r="A109" s="56" t="s">
        <v>144</v>
      </c>
      <c r="B109" s="69">
        <v>3346</v>
      </c>
      <c r="H109" s="69"/>
      <c r="I109" s="69"/>
      <c r="J109" s="66"/>
    </row>
    <row r="110" spans="1:10">
      <c r="A110" s="56" t="s">
        <v>145</v>
      </c>
      <c r="B110" s="69">
        <v>3350</v>
      </c>
      <c r="H110" s="69"/>
      <c r="I110" s="69"/>
      <c r="J110" s="66"/>
    </row>
    <row r="111" spans="1:10">
      <c r="A111" s="56" t="s">
        <v>146</v>
      </c>
      <c r="B111" s="69">
        <v>6800</v>
      </c>
      <c r="H111" s="69"/>
      <c r="I111" s="69"/>
      <c r="J111" s="66"/>
    </row>
    <row r="112" spans="1:10">
      <c r="A112" s="56" t="s">
        <v>147</v>
      </c>
      <c r="B112" s="69">
        <v>3635</v>
      </c>
      <c r="H112" s="69"/>
      <c r="I112" s="69"/>
      <c r="J112" s="66"/>
    </row>
    <row r="113" spans="1:10">
      <c r="A113" s="56" t="s">
        <v>148</v>
      </c>
      <c r="B113" s="69">
        <v>3631</v>
      </c>
      <c r="H113" s="69"/>
      <c r="I113" s="69"/>
      <c r="J113" s="66"/>
    </row>
    <row r="114" spans="1:10">
      <c r="A114" s="67" t="s">
        <v>149</v>
      </c>
      <c r="B114" s="69">
        <v>2016</v>
      </c>
      <c r="G114" s="54">
        <v>1275</v>
      </c>
      <c r="H114" s="69">
        <v>1123</v>
      </c>
      <c r="I114" s="69">
        <v>152</v>
      </c>
      <c r="J114" s="66">
        <v>88.078431372549019</v>
      </c>
    </row>
    <row r="115" spans="1:10">
      <c r="A115" s="67" t="s">
        <v>150</v>
      </c>
      <c r="B115" s="69">
        <v>1372</v>
      </c>
      <c r="G115" s="54">
        <v>590</v>
      </c>
      <c r="H115" s="69">
        <v>447</v>
      </c>
      <c r="I115" s="69">
        <v>143</v>
      </c>
      <c r="J115" s="66">
        <v>75.762711864406782</v>
      </c>
    </row>
    <row r="116" spans="1:10">
      <c r="A116" s="67" t="s">
        <v>151</v>
      </c>
      <c r="B116" s="69">
        <v>3370</v>
      </c>
      <c r="G116" s="54">
        <v>2298</v>
      </c>
      <c r="H116" s="69">
        <v>2010</v>
      </c>
      <c r="I116" s="69">
        <v>288</v>
      </c>
      <c r="J116" s="66">
        <v>87.467362924281986</v>
      </c>
    </row>
    <row r="117" spans="1:10">
      <c r="A117" s="67" t="s">
        <v>152</v>
      </c>
      <c r="B117" s="69">
        <v>1996</v>
      </c>
      <c r="G117" s="54">
        <v>1066</v>
      </c>
      <c r="H117" s="69">
        <v>898</v>
      </c>
      <c r="I117" s="69">
        <v>168</v>
      </c>
      <c r="J117" s="66">
        <v>84.240150093808637</v>
      </c>
    </row>
    <row r="118" spans="1:10">
      <c r="A118" s="67" t="s">
        <v>153</v>
      </c>
      <c r="B118" s="69">
        <v>779</v>
      </c>
      <c r="G118" s="54">
        <v>377</v>
      </c>
      <c r="H118" s="69">
        <v>324</v>
      </c>
      <c r="I118" s="69">
        <v>53</v>
      </c>
      <c r="J118" s="66">
        <v>85.941644562334218</v>
      </c>
    </row>
    <row r="119" spans="1:10">
      <c r="A119" s="67" t="s">
        <v>154</v>
      </c>
      <c r="B119" s="69">
        <v>1853</v>
      </c>
      <c r="G119" s="54">
        <v>1084</v>
      </c>
      <c r="H119" s="69">
        <v>929</v>
      </c>
      <c r="I119" s="69">
        <v>155</v>
      </c>
      <c r="J119" s="66">
        <v>85.701107011070107</v>
      </c>
    </row>
    <row r="120" spans="1:10">
      <c r="A120" s="67" t="s">
        <v>155</v>
      </c>
      <c r="B120" s="69">
        <v>1767</v>
      </c>
      <c r="G120" s="54">
        <v>1182</v>
      </c>
      <c r="H120" s="69">
        <v>1015</v>
      </c>
      <c r="I120" s="69">
        <v>167</v>
      </c>
      <c r="J120" s="66">
        <v>85.871404399323183</v>
      </c>
    </row>
    <row r="121" spans="1:10">
      <c r="A121" s="67" t="s">
        <v>156</v>
      </c>
      <c r="B121" s="69">
        <v>3942</v>
      </c>
      <c r="G121" s="54">
        <v>2074</v>
      </c>
      <c r="H121" s="69">
        <v>1620</v>
      </c>
      <c r="I121" s="69">
        <v>454</v>
      </c>
      <c r="J121" s="66">
        <v>78.109932497589199</v>
      </c>
    </row>
    <row r="122" spans="1:10">
      <c r="A122" s="67" t="s">
        <v>157</v>
      </c>
      <c r="B122" s="69">
        <v>1457</v>
      </c>
      <c r="G122" s="54">
        <v>544</v>
      </c>
      <c r="H122" s="69">
        <v>428</v>
      </c>
      <c r="I122" s="69">
        <v>116</v>
      </c>
      <c r="J122" s="66">
        <v>78.67647058823529</v>
      </c>
    </row>
    <row r="123" spans="1:10">
      <c r="A123" s="67" t="s">
        <v>158</v>
      </c>
      <c r="B123" s="69">
        <v>409</v>
      </c>
      <c r="G123" s="54">
        <v>310</v>
      </c>
      <c r="H123" s="69">
        <v>257</v>
      </c>
      <c r="I123" s="69">
        <v>53</v>
      </c>
      <c r="J123" s="66">
        <v>82.903225806451616</v>
      </c>
    </row>
    <row r="124" spans="1:10">
      <c r="A124" s="67" t="s">
        <v>159</v>
      </c>
      <c r="B124" s="69">
        <v>4249</v>
      </c>
      <c r="G124" s="54">
        <v>1808</v>
      </c>
      <c r="H124" s="69">
        <v>1482</v>
      </c>
      <c r="I124" s="69">
        <v>326</v>
      </c>
      <c r="J124" s="66">
        <v>81.969026548672559</v>
      </c>
    </row>
    <row r="125" spans="1:10">
      <c r="A125" s="67" t="s">
        <v>160</v>
      </c>
      <c r="B125" s="69">
        <v>6391</v>
      </c>
      <c r="G125" s="54">
        <v>3600</v>
      </c>
      <c r="H125" s="69">
        <v>2954</v>
      </c>
      <c r="I125" s="69">
        <v>646</v>
      </c>
      <c r="J125" s="66">
        <v>82.055555555555557</v>
      </c>
    </row>
    <row r="126" spans="1:10">
      <c r="A126" s="67" t="s">
        <v>161</v>
      </c>
      <c r="B126" s="69">
        <v>3941</v>
      </c>
      <c r="G126" s="54">
        <v>1971</v>
      </c>
      <c r="H126" s="69">
        <v>1612</v>
      </c>
      <c r="I126" s="69">
        <v>359</v>
      </c>
      <c r="J126" s="66">
        <v>81.785895484525625</v>
      </c>
    </row>
    <row r="127" spans="1:10">
      <c r="A127" s="67" t="s">
        <v>162</v>
      </c>
      <c r="B127" s="69">
        <v>2325</v>
      </c>
      <c r="G127" s="54">
        <v>1767</v>
      </c>
      <c r="H127" s="69">
        <v>1422</v>
      </c>
      <c r="I127" s="69">
        <v>345</v>
      </c>
      <c r="J127" s="66">
        <v>80.47538200339558</v>
      </c>
    </row>
    <row r="128" spans="1:10">
      <c r="A128" s="56" t="s">
        <v>163</v>
      </c>
      <c r="B128" s="69">
        <v>9661</v>
      </c>
      <c r="G128" s="54">
        <v>6391</v>
      </c>
      <c r="H128" s="69">
        <v>4576</v>
      </c>
      <c r="I128" s="69">
        <v>1815</v>
      </c>
      <c r="J128" s="66">
        <v>71.600688468158353</v>
      </c>
    </row>
    <row r="129" spans="1:10">
      <c r="A129" s="56" t="s">
        <v>164</v>
      </c>
      <c r="B129" s="69">
        <v>12701</v>
      </c>
      <c r="G129" s="54">
        <v>8206</v>
      </c>
      <c r="H129" s="69">
        <v>5509</v>
      </c>
      <c r="I129" s="69">
        <v>2697</v>
      </c>
      <c r="J129" s="66">
        <v>67.133804533268346</v>
      </c>
    </row>
    <row r="130" spans="1:10">
      <c r="A130" s="56" t="s">
        <v>165</v>
      </c>
      <c r="B130" s="69">
        <v>6337</v>
      </c>
      <c r="G130" s="54">
        <v>4206</v>
      </c>
      <c r="H130" s="69">
        <v>2388</v>
      </c>
      <c r="I130" s="69">
        <v>1818</v>
      </c>
      <c r="J130" s="66">
        <v>56.776034236804563</v>
      </c>
    </row>
    <row r="131" spans="1:10">
      <c r="A131" s="56" t="s">
        <v>166</v>
      </c>
      <c r="B131" s="69">
        <v>6097</v>
      </c>
      <c r="G131" s="54">
        <v>4228</v>
      </c>
      <c r="H131" s="69">
        <v>2850</v>
      </c>
      <c r="I131" s="69">
        <v>1378</v>
      </c>
      <c r="J131" s="66">
        <v>67.407757805108801</v>
      </c>
    </row>
    <row r="132" spans="1:10">
      <c r="A132" s="56" t="s">
        <v>167</v>
      </c>
      <c r="B132" s="69">
        <v>6650</v>
      </c>
      <c r="G132" s="54">
        <v>4491</v>
      </c>
      <c r="H132" s="69">
        <v>3030</v>
      </c>
      <c r="I132" s="69">
        <v>1461</v>
      </c>
      <c r="J132" s="66">
        <v>67.468269873079493</v>
      </c>
    </row>
    <row r="133" spans="1:10">
      <c r="A133" s="56" t="s">
        <v>168</v>
      </c>
      <c r="B133" s="69">
        <v>4005</v>
      </c>
      <c r="G133" s="54">
        <v>2838</v>
      </c>
      <c r="H133" s="69">
        <v>1637</v>
      </c>
      <c r="I133" s="69">
        <v>1201</v>
      </c>
      <c r="J133" s="66">
        <v>57.681465821000707</v>
      </c>
    </row>
    <row r="134" spans="1:10">
      <c r="A134" s="56" t="s">
        <v>169</v>
      </c>
      <c r="B134" s="69">
        <v>6867</v>
      </c>
      <c r="G134" s="54">
        <v>4605</v>
      </c>
      <c r="H134" s="69">
        <v>3182</v>
      </c>
      <c r="I134" s="69">
        <v>1423</v>
      </c>
      <c r="J134" s="66">
        <v>69.098805646036922</v>
      </c>
    </row>
    <row r="135" spans="1:10">
      <c r="A135" s="56" t="s">
        <v>170</v>
      </c>
      <c r="B135" s="69">
        <v>4064</v>
      </c>
      <c r="G135" s="54">
        <v>2953</v>
      </c>
      <c r="H135" s="69">
        <v>1509</v>
      </c>
      <c r="I135" s="69">
        <v>1444</v>
      </c>
      <c r="J135" s="66">
        <v>51.100575685743308</v>
      </c>
    </row>
    <row r="136" spans="1:10">
      <c r="A136" s="56" t="s">
        <v>171</v>
      </c>
      <c r="B136" s="69">
        <v>4241</v>
      </c>
      <c r="G136" s="54">
        <v>3009</v>
      </c>
      <c r="H136" s="69">
        <v>2062</v>
      </c>
      <c r="I136" s="69">
        <v>947</v>
      </c>
      <c r="J136" s="66">
        <v>68.527750083084086</v>
      </c>
    </row>
    <row r="137" spans="1:10">
      <c r="A137" s="56" t="s">
        <v>172</v>
      </c>
      <c r="B137" s="69">
        <v>9916</v>
      </c>
      <c r="G137" s="54">
        <v>3730</v>
      </c>
      <c r="H137" s="69">
        <v>1462</v>
      </c>
      <c r="I137" s="69">
        <v>2268</v>
      </c>
      <c r="J137" s="66">
        <v>39.195710455764072</v>
      </c>
    </row>
    <row r="138" spans="1:10">
      <c r="A138" s="56" t="s">
        <v>173</v>
      </c>
      <c r="B138" s="69">
        <v>4314</v>
      </c>
      <c r="G138" s="54">
        <v>3053</v>
      </c>
      <c r="H138" s="69">
        <v>1980</v>
      </c>
      <c r="I138" s="69">
        <v>1073</v>
      </c>
      <c r="J138" s="66">
        <v>64.854241729446443</v>
      </c>
    </row>
    <row r="139" spans="1:10">
      <c r="A139" s="56" t="s">
        <v>174</v>
      </c>
      <c r="B139" s="69">
        <v>7257</v>
      </c>
      <c r="G139" s="54">
        <v>4202</v>
      </c>
      <c r="H139" s="69">
        <v>3136</v>
      </c>
      <c r="I139" s="69">
        <v>1066</v>
      </c>
      <c r="J139" s="66">
        <v>74.631128034269395</v>
      </c>
    </row>
    <row r="140" spans="1:10">
      <c r="A140" s="56" t="s">
        <v>175</v>
      </c>
      <c r="B140" s="69">
        <v>5446</v>
      </c>
      <c r="G140" s="54">
        <v>3164</v>
      </c>
      <c r="H140" s="69">
        <v>1967</v>
      </c>
      <c r="I140" s="69">
        <v>1197</v>
      </c>
      <c r="J140" s="66">
        <v>62.168141592920357</v>
      </c>
    </row>
    <row r="141" spans="1:10">
      <c r="A141" s="56" t="s">
        <v>176</v>
      </c>
      <c r="B141" s="69">
        <v>1237</v>
      </c>
      <c r="G141" s="54">
        <v>770</v>
      </c>
      <c r="H141" s="69">
        <v>523</v>
      </c>
      <c r="I141" s="69">
        <v>247</v>
      </c>
      <c r="J141" s="66">
        <v>67.922077922077918</v>
      </c>
    </row>
    <row r="142" spans="1:10">
      <c r="A142" s="56" t="s">
        <v>177</v>
      </c>
      <c r="B142" s="69">
        <v>5869</v>
      </c>
      <c r="G142" s="54">
        <v>2879</v>
      </c>
      <c r="H142" s="69">
        <v>1532</v>
      </c>
      <c r="I142" s="69">
        <v>1347</v>
      </c>
      <c r="J142" s="66">
        <v>53.212921153178186</v>
      </c>
    </row>
    <row r="143" spans="1:10">
      <c r="A143" s="56" t="s">
        <v>178</v>
      </c>
      <c r="B143" s="69">
        <v>5424</v>
      </c>
      <c r="G143" s="54">
        <v>3033</v>
      </c>
      <c r="H143" s="69">
        <v>1927</v>
      </c>
      <c r="I143" s="69">
        <v>1106</v>
      </c>
      <c r="J143" s="66">
        <v>63.534454335641279</v>
      </c>
    </row>
    <row r="144" spans="1:10">
      <c r="A144" s="56" t="s">
        <v>179</v>
      </c>
      <c r="B144" s="69">
        <v>5391</v>
      </c>
      <c r="G144" s="54">
        <v>2987</v>
      </c>
      <c r="H144" s="69">
        <v>1795</v>
      </c>
      <c r="I144" s="69">
        <v>1192</v>
      </c>
      <c r="J144" s="66">
        <v>60.09373953799799</v>
      </c>
    </row>
    <row r="145" spans="1:10">
      <c r="A145" s="56" t="s">
        <v>180</v>
      </c>
      <c r="B145" s="69">
        <v>3669</v>
      </c>
      <c r="G145" s="54">
        <v>2519</v>
      </c>
      <c r="H145" s="69">
        <v>1669</v>
      </c>
      <c r="I145" s="69">
        <v>850</v>
      </c>
      <c r="J145" s="66">
        <v>66.256450972608178</v>
      </c>
    </row>
    <row r="146" spans="1:10">
      <c r="A146" s="56" t="s">
        <v>181</v>
      </c>
      <c r="B146" s="69">
        <v>4856</v>
      </c>
      <c r="G146" s="54">
        <v>2460</v>
      </c>
      <c r="H146" s="69">
        <v>1221</v>
      </c>
      <c r="I146" s="69">
        <v>1239</v>
      </c>
      <c r="J146" s="66">
        <v>49.634146341463413</v>
      </c>
    </row>
    <row r="147" spans="1:10">
      <c r="A147" s="56" t="s">
        <v>182</v>
      </c>
      <c r="B147" s="69">
        <v>7693</v>
      </c>
      <c r="G147" s="54">
        <v>1538</v>
      </c>
      <c r="H147" s="69">
        <v>1396</v>
      </c>
      <c r="I147" s="69">
        <v>142</v>
      </c>
      <c r="J147" s="66">
        <v>90.76723016905072</v>
      </c>
    </row>
    <row r="148" spans="1:10">
      <c r="A148" s="56" t="s">
        <v>183</v>
      </c>
      <c r="B148" s="69">
        <v>1551</v>
      </c>
      <c r="G148" s="54">
        <v>411</v>
      </c>
      <c r="H148" s="69">
        <v>356</v>
      </c>
      <c r="I148" s="69">
        <v>55</v>
      </c>
      <c r="J148" s="66">
        <v>86.618004866180044</v>
      </c>
    </row>
    <row r="149" spans="1:10">
      <c r="A149" s="56" t="s">
        <v>184</v>
      </c>
      <c r="B149" s="69">
        <v>2482</v>
      </c>
      <c r="G149" s="54">
        <v>774</v>
      </c>
      <c r="H149" s="69">
        <v>729</v>
      </c>
      <c r="I149" s="69">
        <v>45</v>
      </c>
      <c r="J149" s="66">
        <v>94.186046511627907</v>
      </c>
    </row>
    <row r="150" spans="1:10">
      <c r="A150" s="56" t="s">
        <v>185</v>
      </c>
      <c r="B150" s="69">
        <v>7387</v>
      </c>
      <c r="G150" s="54">
        <v>1959</v>
      </c>
      <c r="H150" s="69">
        <v>1673</v>
      </c>
      <c r="I150" s="69">
        <v>286</v>
      </c>
      <c r="J150" s="66">
        <v>85.400714650331807</v>
      </c>
    </row>
    <row r="151" spans="1:10">
      <c r="A151" s="56" t="s">
        <v>186</v>
      </c>
      <c r="B151" s="69">
        <v>15640</v>
      </c>
      <c r="G151" s="54">
        <v>4265</v>
      </c>
      <c r="H151" s="69">
        <v>3811</v>
      </c>
      <c r="I151" s="69">
        <v>454</v>
      </c>
      <c r="J151" s="66">
        <v>89.355216881594373</v>
      </c>
    </row>
    <row r="152" spans="1:10">
      <c r="A152" s="56" t="s">
        <v>187</v>
      </c>
      <c r="B152" s="69">
        <v>7017</v>
      </c>
      <c r="G152" s="54">
        <v>1943</v>
      </c>
      <c r="H152" s="69">
        <v>1755</v>
      </c>
      <c r="I152" s="69">
        <v>188</v>
      </c>
      <c r="J152" s="66">
        <v>90.324240864642306</v>
      </c>
    </row>
    <row r="153" spans="1:10">
      <c r="A153" s="56" t="s">
        <v>188</v>
      </c>
      <c r="B153" s="69">
        <v>1464</v>
      </c>
      <c r="G153" s="54">
        <v>411</v>
      </c>
      <c r="H153" s="69">
        <v>356</v>
      </c>
      <c r="I153" s="69">
        <v>55</v>
      </c>
      <c r="J153" s="66">
        <v>86.618004866180044</v>
      </c>
    </row>
    <row r="154" spans="1:10">
      <c r="A154" s="56" t="s">
        <v>189</v>
      </c>
      <c r="B154" s="69">
        <v>1004</v>
      </c>
      <c r="G154" s="54">
        <v>1538</v>
      </c>
      <c r="H154" s="69">
        <v>1396</v>
      </c>
      <c r="I154" s="69">
        <v>142</v>
      </c>
      <c r="J154" s="66">
        <v>90.76723016905072</v>
      </c>
    </row>
    <row r="155" spans="1:10">
      <c r="A155" s="56" t="s">
        <v>190</v>
      </c>
      <c r="B155" s="69">
        <v>6776</v>
      </c>
      <c r="G155" s="54">
        <v>4558</v>
      </c>
      <c r="H155" s="69">
        <v>2654</v>
      </c>
      <c r="I155" s="69">
        <v>1904</v>
      </c>
      <c r="J155" s="66">
        <v>58.227292672224657</v>
      </c>
    </row>
    <row r="156" spans="1:10">
      <c r="A156" s="56" t="s">
        <v>191</v>
      </c>
      <c r="B156" s="69">
        <v>2438</v>
      </c>
      <c r="G156" s="54">
        <v>1713</v>
      </c>
      <c r="H156" s="69">
        <v>1093</v>
      </c>
      <c r="I156" s="69">
        <v>620</v>
      </c>
      <c r="J156" s="66">
        <v>63.806187974314071</v>
      </c>
    </row>
    <row r="157" spans="1:10">
      <c r="A157" s="56" t="s">
        <v>192</v>
      </c>
      <c r="B157" s="69">
        <v>1514</v>
      </c>
      <c r="G157" s="54">
        <v>1044</v>
      </c>
      <c r="H157" s="69">
        <v>690</v>
      </c>
      <c r="I157" s="69">
        <v>354</v>
      </c>
      <c r="J157" s="66">
        <v>66.091954022988503</v>
      </c>
    </row>
    <row r="158" spans="1:10">
      <c r="A158" s="56" t="s">
        <v>193</v>
      </c>
      <c r="B158" s="69">
        <v>3611</v>
      </c>
      <c r="G158" s="54">
        <v>2604</v>
      </c>
      <c r="H158" s="69">
        <v>1768</v>
      </c>
      <c r="I158" s="69">
        <v>836</v>
      </c>
      <c r="J158" s="66">
        <v>67.895545314900147</v>
      </c>
    </row>
    <row r="159" spans="1:10">
      <c r="A159" s="56" t="s">
        <v>194</v>
      </c>
      <c r="B159" s="69">
        <v>2790</v>
      </c>
      <c r="G159" s="54">
        <v>2115</v>
      </c>
      <c r="H159" s="69">
        <v>1555</v>
      </c>
      <c r="I159" s="69">
        <v>560</v>
      </c>
      <c r="J159" s="66">
        <v>73.522458628841605</v>
      </c>
    </row>
    <row r="160" spans="1:10">
      <c r="A160" s="56" t="s">
        <v>195</v>
      </c>
      <c r="B160" s="69">
        <v>3888</v>
      </c>
      <c r="G160" s="54">
        <v>2652</v>
      </c>
      <c r="H160" s="69">
        <v>1732</v>
      </c>
      <c r="I160" s="69">
        <v>920</v>
      </c>
      <c r="J160" s="66">
        <v>65.309200603318246</v>
      </c>
    </row>
    <row r="161" spans="1:10">
      <c r="A161" s="56" t="s">
        <v>196</v>
      </c>
      <c r="B161" s="69">
        <v>31490</v>
      </c>
      <c r="G161" s="54">
        <v>20080</v>
      </c>
      <c r="H161" s="69">
        <v>13754</v>
      </c>
      <c r="I161" s="69">
        <v>6326</v>
      </c>
      <c r="J161" s="66">
        <v>68.496015936254977</v>
      </c>
    </row>
    <row r="162" spans="1:10">
      <c r="A162" s="56" t="s">
        <v>197</v>
      </c>
      <c r="B162" s="69">
        <v>3284</v>
      </c>
      <c r="G162" s="54">
        <v>1165</v>
      </c>
      <c r="H162" s="69">
        <v>704</v>
      </c>
      <c r="I162" s="69">
        <v>461</v>
      </c>
      <c r="J162" s="66">
        <v>60.429184549356222</v>
      </c>
    </row>
    <row r="163" spans="1:10">
      <c r="A163" s="56" t="s">
        <v>198</v>
      </c>
      <c r="B163" s="69">
        <v>5651</v>
      </c>
      <c r="G163" s="54">
        <v>2296</v>
      </c>
      <c r="H163" s="69">
        <v>1561</v>
      </c>
      <c r="I163" s="69">
        <v>735</v>
      </c>
      <c r="J163" s="66">
        <v>67.987804878048777</v>
      </c>
    </row>
    <row r="164" spans="1:10">
      <c r="A164" s="56" t="s">
        <v>199</v>
      </c>
      <c r="B164" s="69">
        <v>3128</v>
      </c>
      <c r="G164" s="54">
        <v>2306</v>
      </c>
      <c r="H164" s="69">
        <v>1351</v>
      </c>
      <c r="I164" s="69">
        <v>955</v>
      </c>
      <c r="J164" s="66">
        <v>58.586296617519515</v>
      </c>
    </row>
    <row r="165" spans="1:10">
      <c r="A165" s="56" t="s">
        <v>200</v>
      </c>
      <c r="B165" s="69">
        <v>4655</v>
      </c>
      <c r="G165" s="54">
        <v>2306</v>
      </c>
      <c r="H165" s="69">
        <v>1351</v>
      </c>
      <c r="I165" s="69">
        <v>955</v>
      </c>
      <c r="J165" s="66">
        <v>58.586296617519515</v>
      </c>
    </row>
    <row r="166" spans="1:10">
      <c r="A166" s="56" t="s">
        <v>201</v>
      </c>
      <c r="B166" s="69">
        <v>5338</v>
      </c>
      <c r="G166" s="54">
        <v>3078</v>
      </c>
      <c r="H166" s="69">
        <v>1952</v>
      </c>
      <c r="I166" s="69">
        <v>1126</v>
      </c>
      <c r="J166" s="66">
        <v>63.417803768680962</v>
      </c>
    </row>
    <row r="167" spans="1:10">
      <c r="A167" s="56" t="s">
        <v>202</v>
      </c>
      <c r="B167" s="69">
        <v>1836</v>
      </c>
      <c r="G167" s="54">
        <v>3529</v>
      </c>
      <c r="H167" s="69">
        <v>2142</v>
      </c>
      <c r="I167" s="69">
        <v>1387</v>
      </c>
      <c r="J167" s="66">
        <v>60.697081326154716</v>
      </c>
    </row>
    <row r="168" spans="1:10">
      <c r="A168" s="56" t="s">
        <v>203</v>
      </c>
      <c r="B168" s="69">
        <v>3557</v>
      </c>
      <c r="G168" s="54">
        <v>1346</v>
      </c>
      <c r="H168" s="69">
        <v>965</v>
      </c>
      <c r="I168" s="69">
        <v>381</v>
      </c>
      <c r="J168" s="66">
        <v>71.693907875185729</v>
      </c>
    </row>
    <row r="169" spans="1:10">
      <c r="A169" s="56" t="s">
        <v>204</v>
      </c>
      <c r="B169" s="69">
        <v>1540</v>
      </c>
      <c r="G169" s="54">
        <v>2668</v>
      </c>
      <c r="H169" s="69">
        <v>1660</v>
      </c>
      <c r="I169" s="69">
        <v>1008</v>
      </c>
      <c r="J169" s="66">
        <v>62.218890554722641</v>
      </c>
    </row>
    <row r="170" spans="1:10">
      <c r="A170" s="56" t="s">
        <v>205</v>
      </c>
      <c r="B170" s="69">
        <v>1918</v>
      </c>
      <c r="G170" s="54">
        <v>922</v>
      </c>
      <c r="H170" s="69">
        <v>331</v>
      </c>
      <c r="I170" s="69">
        <v>591</v>
      </c>
      <c r="J170" s="66">
        <v>35.900216919739698</v>
      </c>
    </row>
    <row r="171" spans="1:10">
      <c r="A171" s="56" t="s">
        <v>206</v>
      </c>
      <c r="B171" s="69">
        <v>1903</v>
      </c>
      <c r="G171" s="54">
        <v>1256</v>
      </c>
      <c r="H171" s="69">
        <v>768</v>
      </c>
      <c r="I171" s="69">
        <v>488</v>
      </c>
      <c r="J171" s="66">
        <v>61.146496815286625</v>
      </c>
    </row>
    <row r="172" spans="1:10">
      <c r="A172" s="56" t="s">
        <v>207</v>
      </c>
      <c r="B172" s="69">
        <v>10605</v>
      </c>
      <c r="G172" s="54">
        <v>7043</v>
      </c>
      <c r="H172" s="69">
        <v>5080</v>
      </c>
      <c r="I172" s="69">
        <v>1963</v>
      </c>
      <c r="J172" s="66">
        <v>72.128354394434183</v>
      </c>
    </row>
    <row r="173" spans="1:10">
      <c r="A173" s="56" t="s">
        <v>208</v>
      </c>
      <c r="B173" s="69">
        <v>6180</v>
      </c>
      <c r="G173" s="54">
        <v>4256</v>
      </c>
      <c r="H173" s="69">
        <v>2989</v>
      </c>
      <c r="I173" s="69">
        <v>1267</v>
      </c>
      <c r="J173" s="66">
        <v>70.23026315789474</v>
      </c>
    </row>
    <row r="174" spans="1:10">
      <c r="A174" s="56" t="s">
        <v>209</v>
      </c>
      <c r="B174" s="69">
        <v>2481</v>
      </c>
      <c r="G174" s="54">
        <v>941</v>
      </c>
      <c r="H174" s="69">
        <v>671</v>
      </c>
      <c r="I174" s="69">
        <v>270</v>
      </c>
      <c r="J174" s="66">
        <v>71.307120085015939</v>
      </c>
    </row>
    <row r="175" spans="1:10">
      <c r="A175" s="56" t="s">
        <v>210</v>
      </c>
      <c r="B175" s="69">
        <v>3260</v>
      </c>
      <c r="G175" s="54">
        <v>1226</v>
      </c>
      <c r="H175" s="69">
        <v>880</v>
      </c>
      <c r="I175" s="69">
        <v>346</v>
      </c>
      <c r="J175" s="66">
        <v>71.778140293637847</v>
      </c>
    </row>
    <row r="176" spans="1:10">
      <c r="A176" s="56" t="s">
        <v>211</v>
      </c>
      <c r="B176" s="69">
        <v>2850</v>
      </c>
      <c r="G176" s="54">
        <v>1264</v>
      </c>
      <c r="H176" s="69">
        <v>803</v>
      </c>
      <c r="I176" s="69">
        <v>461</v>
      </c>
      <c r="J176" s="66">
        <v>63.528481012658226</v>
      </c>
    </row>
    <row r="177" spans="1:10">
      <c r="A177" s="56" t="s">
        <v>212</v>
      </c>
      <c r="B177" s="69">
        <v>1299</v>
      </c>
      <c r="G177" s="54">
        <v>715</v>
      </c>
      <c r="H177" s="69">
        <v>548</v>
      </c>
      <c r="I177" s="69">
        <v>167</v>
      </c>
      <c r="J177" s="66">
        <v>76.64335664335664</v>
      </c>
    </row>
    <row r="178" spans="1:10">
      <c r="A178" s="56" t="s">
        <v>213</v>
      </c>
      <c r="B178" s="69">
        <v>2391</v>
      </c>
      <c r="G178" s="54">
        <v>982</v>
      </c>
      <c r="H178" s="69">
        <v>635</v>
      </c>
      <c r="I178" s="69">
        <v>347</v>
      </c>
      <c r="J178" s="66">
        <v>64.663951120162935</v>
      </c>
    </row>
    <row r="179" spans="1:10">
      <c r="A179" s="56" t="s">
        <v>214</v>
      </c>
      <c r="B179" s="69">
        <v>2175</v>
      </c>
      <c r="G179" s="54">
        <v>634</v>
      </c>
      <c r="H179" s="69">
        <v>453</v>
      </c>
      <c r="I179" s="69">
        <v>181</v>
      </c>
      <c r="J179" s="66">
        <v>71.451104100946367</v>
      </c>
    </row>
    <row r="180" spans="1:10">
      <c r="A180" s="56" t="s">
        <v>215</v>
      </c>
      <c r="B180" s="69">
        <v>4730</v>
      </c>
      <c r="G180" s="54">
        <v>1830</v>
      </c>
      <c r="H180" s="69">
        <v>1354</v>
      </c>
      <c r="I180" s="69">
        <v>476</v>
      </c>
      <c r="J180" s="66">
        <v>73.989071038251367</v>
      </c>
    </row>
    <row r="181" spans="1:10">
      <c r="A181" s="56" t="s">
        <v>216</v>
      </c>
      <c r="B181" s="69">
        <v>3739</v>
      </c>
      <c r="G181" s="54">
        <v>1467</v>
      </c>
      <c r="H181" s="69">
        <v>1166</v>
      </c>
      <c r="I181" s="69">
        <v>301</v>
      </c>
      <c r="J181" s="66">
        <v>79.481935923653708</v>
      </c>
    </row>
    <row r="182" spans="1:10">
      <c r="A182" s="56" t="s">
        <v>217</v>
      </c>
      <c r="B182" s="69">
        <v>2092</v>
      </c>
      <c r="G182" s="54">
        <v>1013</v>
      </c>
      <c r="H182" s="69">
        <v>760</v>
      </c>
      <c r="I182" s="69">
        <v>253</v>
      </c>
      <c r="J182" s="66">
        <v>75.024679170779862</v>
      </c>
    </row>
    <row r="183" spans="1:10">
      <c r="A183" s="56" t="s">
        <v>218</v>
      </c>
      <c r="B183" s="69">
        <v>2289</v>
      </c>
      <c r="G183" s="54">
        <v>1055</v>
      </c>
      <c r="H183" s="69">
        <v>770</v>
      </c>
      <c r="I183" s="69">
        <v>285</v>
      </c>
      <c r="J183" s="66">
        <v>72.985781990521332</v>
      </c>
    </row>
    <row r="184" spans="1:10">
      <c r="A184" s="56" t="s">
        <v>219</v>
      </c>
      <c r="B184" s="69">
        <v>4986</v>
      </c>
      <c r="G184" s="54">
        <v>1946</v>
      </c>
      <c r="H184" s="69">
        <v>1355</v>
      </c>
      <c r="I184" s="69">
        <v>591</v>
      </c>
      <c r="J184" s="66">
        <v>69.630010277492289</v>
      </c>
    </row>
    <row r="185" spans="1:10">
      <c r="A185" s="56" t="s">
        <v>220</v>
      </c>
      <c r="B185" s="69">
        <v>3878</v>
      </c>
      <c r="G185" s="54">
        <v>1364</v>
      </c>
      <c r="H185" s="69">
        <v>763</v>
      </c>
      <c r="I185" s="69">
        <v>601</v>
      </c>
      <c r="J185" s="66">
        <v>55.938416422287389</v>
      </c>
    </row>
    <row r="186" spans="1:10">
      <c r="A186" s="56" t="s">
        <v>221</v>
      </c>
      <c r="B186" s="69">
        <v>3271</v>
      </c>
      <c r="G186" s="54">
        <v>1398</v>
      </c>
      <c r="H186" s="69">
        <v>896</v>
      </c>
      <c r="I186" s="69">
        <v>502</v>
      </c>
      <c r="J186" s="66">
        <v>64.091559370529325</v>
      </c>
    </row>
    <row r="187" spans="1:10">
      <c r="A187" s="56" t="s">
        <v>222</v>
      </c>
      <c r="B187" s="69">
        <v>5066</v>
      </c>
      <c r="G187" s="54">
        <v>1261</v>
      </c>
      <c r="H187" s="69">
        <v>444</v>
      </c>
      <c r="I187" s="69">
        <v>817</v>
      </c>
      <c r="J187" s="66">
        <v>35.210150674068203</v>
      </c>
    </row>
    <row r="188" spans="1:10">
      <c r="A188" s="56" t="s">
        <v>223</v>
      </c>
      <c r="B188" s="69">
        <v>10452</v>
      </c>
      <c r="G188" s="54">
        <v>1980</v>
      </c>
      <c r="H188" s="69">
        <v>1400</v>
      </c>
      <c r="I188" s="69">
        <v>580</v>
      </c>
      <c r="J188" s="66">
        <v>70.707070707070713</v>
      </c>
    </row>
    <row r="189" spans="1:10">
      <c r="A189" s="56" t="s">
        <v>224</v>
      </c>
      <c r="B189" s="69">
        <v>4919</v>
      </c>
      <c r="G189" s="54">
        <v>945</v>
      </c>
      <c r="H189" s="69">
        <v>461</v>
      </c>
      <c r="I189" s="69">
        <v>484</v>
      </c>
      <c r="J189" s="66">
        <v>48.783068783068785</v>
      </c>
    </row>
    <row r="190" spans="1:10">
      <c r="A190" s="56" t="s">
        <v>225</v>
      </c>
      <c r="B190" s="69">
        <v>8803</v>
      </c>
      <c r="G190" s="54">
        <v>2206</v>
      </c>
      <c r="H190" s="69">
        <v>1069</v>
      </c>
      <c r="I190" s="69">
        <v>1137</v>
      </c>
      <c r="J190" s="66">
        <v>48.458748866727106</v>
      </c>
    </row>
    <row r="191" spans="1:10">
      <c r="A191" s="56" t="s">
        <v>226</v>
      </c>
      <c r="B191" s="69">
        <v>2495</v>
      </c>
      <c r="G191" s="54">
        <v>699</v>
      </c>
      <c r="H191" s="69">
        <v>306</v>
      </c>
      <c r="I191" s="69">
        <v>393</v>
      </c>
      <c r="J191" s="66">
        <v>43.776824034334766</v>
      </c>
    </row>
    <row r="192" spans="1:10">
      <c r="A192" s="56" t="s">
        <v>227</v>
      </c>
      <c r="B192" s="69">
        <v>4307</v>
      </c>
      <c r="G192" s="54">
        <v>854</v>
      </c>
      <c r="H192" s="69">
        <v>479</v>
      </c>
      <c r="I192" s="69">
        <v>375</v>
      </c>
      <c r="J192" s="66">
        <v>56.088992974238877</v>
      </c>
    </row>
    <row r="193" spans="1:10">
      <c r="A193" s="56" t="s">
        <v>228</v>
      </c>
      <c r="B193" s="69">
        <v>48444</v>
      </c>
      <c r="G193" s="54">
        <v>11454</v>
      </c>
      <c r="H193" s="69">
        <v>11244</v>
      </c>
      <c r="I193" s="69">
        <v>210</v>
      </c>
      <c r="J193" s="66">
        <v>98.166579360921943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2002-06-24T08:01:44Z</dcterms:created>
  <dcterms:modified xsi:type="dcterms:W3CDTF">2019-12-06T14:55:52Z</dcterms:modified>
</cp:coreProperties>
</file>