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Kantone!$A$1:$J$54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<sst xmlns="http://schemas.openxmlformats.org/spreadsheetml/2006/main" count="244" uniqueCount="229">
  <si>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</si>
  <si>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</si>
  <si>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</si>
  <si>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</si>
  <si>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</si>
  <si>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</si>
  <si>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</si>
  <si>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</si>
  <si>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</si>
  <si>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</si>
  <si>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</si>
  <si>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</si>
  <si>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</si>
  <si>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</si>
  <si>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</si>
  <si>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</si>
  <si>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</si>
  <si>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</si>
  <si>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</si>
  <si>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</si>
  <si>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</si>
  <si>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</si>
  <si>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</si>
  <si>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</si>
  <si>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</si>
  <si>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</si>
  <si>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</si>
  <si>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</si>
  <si>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</si>
  <si>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</si>
  <si>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</si>
  <si>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</si>
  <si>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</si>
  <si>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</si>
  <si>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</si>
  <si>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</si>
  <si>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</si>
  <si>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</si>
  <si>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</si>
  <si>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</si>
  <si>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</si>
  <si>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</si>
  <si>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</si>
  <si>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05.05.1935</t>
  </si>
  <si>
    <t>Bundesgesetz über die Regelung der Beförderung von Gütern und Tieren mit Motorfahrzeugen auf öffentlichen Strassen (Verkehrsteilungsgesetz)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</si>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</sst>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120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1190054</v>
      </c>
      <c r="D9" s="2">
        <v>751726</v>
      </c>
      <c r="E9" s="4">
        <v>63.167385681658097</v>
      </c>
      <c r="F9" s="2">
        <v>30393</v>
      </c>
      <c r="G9" s="2">
        <v>1210</v>
      </c>
      <c r="H9" s="2">
        <v>720123</v>
      </c>
      <c r="I9" s="2">
        <v>232954</v>
      </c>
      <c r="J9" s="2">
        <v>487169</v>
      </c>
      <c r="K9" s="4">
        <v>32.349195901255797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195362</v>
      </c>
      <c r="D11" s="42">
        <v>139876</v>
      </c>
      <c r="E11" s="43">
        <v>71.598366110093096</v>
      </c>
      <c r="F11" s="42">
        <v>4937</v>
      </c>
      <c r="G11" s="42">
        <v>64</v>
      </c>
      <c r="H11" s="42">
        <v>134875</v>
      </c>
      <c r="I11" s="42">
        <v>48964</v>
      </c>
      <c r="J11" s="42">
        <v>85911</v>
      </c>
      <c r="K11" s="44">
        <v>36.303243744207599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210115</v>
      </c>
      <c r="D12" s="42">
        <v>91726</v>
      </c>
      <c r="E12" s="44">
        <v>43.655141232182402</v>
      </c>
      <c r="F12" s="42">
        <v>344</v>
      </c>
      <c r="G12" s="42">
        <v>198</v>
      </c>
      <c r="H12" s="42">
        <v>91184</v>
      </c>
      <c r="I12" s="42">
        <v>26892</v>
      </c>
      <c r="J12" s="42">
        <v>64292</v>
      </c>
      <c r="K12" s="44">
        <v>29.492016143183001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56903</v>
      </c>
      <c r="D13" s="42">
        <v>27519</v>
      </c>
      <c r="E13" s="44">
        <v>48.361246331476401</v>
      </c>
      <c r="F13" s="42">
        <v>176</v>
      </c>
      <c r="G13" s="42">
        <v>47</v>
      </c>
      <c r="H13" s="42">
        <v>27296</v>
      </c>
      <c r="I13" s="42">
        <v>10329</v>
      </c>
      <c r="J13" s="42">
        <v>16967</v>
      </c>
      <c r="K13" s="44">
        <v>37.840709261430199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6409</v>
      </c>
      <c r="D14" s="42">
        <v>4140</v>
      </c>
      <c r="E14" s="44">
        <v>64.596660945545295</v>
      </c>
      <c r="F14" s="42">
        <v>301</v>
      </c>
      <c r="G14" s="42">
        <v>0</v>
      </c>
      <c r="H14" s="42">
        <v>3839</v>
      </c>
      <c r="I14" s="42">
        <v>1498</v>
      </c>
      <c r="J14" s="42">
        <v>2341</v>
      </c>
      <c r="K14" s="44">
        <v>39.020578275592598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17636</v>
      </c>
      <c r="D15" s="42">
        <v>8704</v>
      </c>
      <c r="E15" s="44">
        <v>49.353594919482902</v>
      </c>
      <c r="F15" s="42">
        <v>59</v>
      </c>
      <c r="G15" s="42">
        <v>9</v>
      </c>
      <c r="H15" s="42">
        <v>8636</v>
      </c>
      <c r="I15" s="42">
        <v>2501</v>
      </c>
      <c r="J15" s="42">
        <v>6135</v>
      </c>
      <c r="K15" s="44">
        <v>28.960166743862899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5309</v>
      </c>
      <c r="D17" s="42">
        <v>2886</v>
      </c>
      <c r="E17" s="44">
        <v>54.360519871915599</v>
      </c>
      <c r="F17" s="42">
        <v>41</v>
      </c>
      <c r="G17" s="42">
        <v>5</v>
      </c>
      <c r="H17" s="42">
        <v>2840</v>
      </c>
      <c r="I17" s="42">
        <v>732</v>
      </c>
      <c r="J17" s="42">
        <v>2108</v>
      </c>
      <c r="K17" s="44">
        <v>25.774647887323901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4233</v>
      </c>
      <c r="D18" s="42">
        <v>2543</v>
      </c>
      <c r="E18" s="44">
        <v>60.0755965036617</v>
      </c>
      <c r="F18" s="42">
        <v>24</v>
      </c>
      <c r="G18" s="42">
        <v>4</v>
      </c>
      <c r="H18" s="42">
        <v>2515</v>
      </c>
      <c r="I18" s="42">
        <v>536</v>
      </c>
      <c r="J18" s="42">
        <v>1979</v>
      </c>
      <c r="K18" s="44">
        <v>21.312127236580501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9990</v>
      </c>
      <c r="D19" s="42">
        <v>7422</v>
      </c>
      <c r="E19" s="44">
        <v>74.294294294294303</v>
      </c>
      <c r="F19" s="42">
        <v>148</v>
      </c>
      <c r="G19" s="42">
        <v>10</v>
      </c>
      <c r="H19" s="42">
        <v>7264</v>
      </c>
      <c r="I19" s="42">
        <v>3499</v>
      </c>
      <c r="J19" s="42">
        <v>3765</v>
      </c>
      <c r="K19" s="44">
        <v>48.1690528634361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9741</v>
      </c>
      <c r="D20" s="42">
        <v>5149</v>
      </c>
      <c r="E20" s="44">
        <v>52.859049378913902</v>
      </c>
      <c r="F20" s="42">
        <v>25</v>
      </c>
      <c r="G20" s="42">
        <v>5</v>
      </c>
      <c r="H20" s="42">
        <v>5119</v>
      </c>
      <c r="I20" s="42">
        <v>1701</v>
      </c>
      <c r="J20" s="42">
        <v>3418</v>
      </c>
      <c r="K20" s="44">
        <v>33.2291463176402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40090</v>
      </c>
      <c r="D21" s="42">
        <v>21892</v>
      </c>
      <c r="E21" s="44">
        <v>54.607133948615598</v>
      </c>
      <c r="F21" s="42">
        <v>134</v>
      </c>
      <c r="G21" s="42">
        <v>29</v>
      </c>
      <c r="H21" s="42">
        <v>21729</v>
      </c>
      <c r="I21" s="42">
        <v>4662</v>
      </c>
      <c r="J21" s="42">
        <v>17067</v>
      </c>
      <c r="K21" s="44">
        <v>21.455198122325001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43056</v>
      </c>
      <c r="D23" s="42">
        <v>24082</v>
      </c>
      <c r="E23" s="44">
        <v>55.931809736157597</v>
      </c>
      <c r="F23" s="42">
        <v>492</v>
      </c>
      <c r="G23" s="42">
        <v>98</v>
      </c>
      <c r="H23" s="42">
        <v>23492</v>
      </c>
      <c r="I23" s="42">
        <v>7945</v>
      </c>
      <c r="J23" s="42">
        <v>15547</v>
      </c>
      <c r="K23" s="44">
        <v>33.820023837902298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48864</v>
      </c>
      <c r="D24" s="42">
        <v>22404</v>
      </c>
      <c r="E24" s="44">
        <v>45.8497053045187</v>
      </c>
      <c r="F24" s="42">
        <v>311</v>
      </c>
      <c r="G24" s="42">
        <v>4</v>
      </c>
      <c r="H24" s="42">
        <v>22089</v>
      </c>
      <c r="I24" s="42">
        <v>10092</v>
      </c>
      <c r="J24" s="42">
        <v>11997</v>
      </c>
      <c r="K24" s="44">
        <v>45.687898954230597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26851</v>
      </c>
      <c r="D25" s="42">
        <v>13257</v>
      </c>
      <c r="E25" s="44">
        <v>49.372462850545602</v>
      </c>
      <c r="F25" s="42">
        <v>122</v>
      </c>
      <c r="G25" s="42">
        <v>13</v>
      </c>
      <c r="H25" s="42">
        <v>13122</v>
      </c>
      <c r="I25" s="42">
        <v>4067</v>
      </c>
      <c r="J25" s="42">
        <v>9055</v>
      </c>
      <c r="K25" s="44">
        <v>30.993750952598699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14312</v>
      </c>
      <c r="D26" s="42">
        <v>12308</v>
      </c>
      <c r="E26" s="44">
        <v>85.997764114030204</v>
      </c>
      <c r="F26" s="42">
        <v>1322</v>
      </c>
      <c r="G26" s="42">
        <v>19</v>
      </c>
      <c r="H26" s="42">
        <v>10967</v>
      </c>
      <c r="I26" s="42">
        <v>4526</v>
      </c>
      <c r="J26" s="42">
        <v>6441</v>
      </c>
      <c r="K26" s="44">
        <v>41.269262332451902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13715</v>
      </c>
      <c r="D27" s="42">
        <v>10520</v>
      </c>
      <c r="E27" s="44">
        <v>76.704338315712704</v>
      </c>
      <c r="F27" s="42">
        <v>419</v>
      </c>
      <c r="G27" s="42">
        <v>13</v>
      </c>
      <c r="H27" s="42">
        <v>10088</v>
      </c>
      <c r="I27" s="42">
        <v>1918</v>
      </c>
      <c r="J27" s="42">
        <v>8170</v>
      </c>
      <c r="K27" s="44">
        <v>19.012688342585299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3391</v>
      </c>
      <c r="D29" s="42">
        <v>2177</v>
      </c>
      <c r="E29" s="44">
        <v>64.199351223827804</v>
      </c>
      <c r="F29" s="42">
        <v>47</v>
      </c>
      <c r="G29" s="42">
        <v>5</v>
      </c>
      <c r="H29" s="42">
        <v>2125</v>
      </c>
      <c r="I29" s="42">
        <v>551</v>
      </c>
      <c r="J29" s="42">
        <v>1574</v>
      </c>
      <c r="K29" s="44">
        <v>25.9294117647059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74184</v>
      </c>
      <c r="D30" s="42">
        <v>60018</v>
      </c>
      <c r="E30" s="44">
        <v>80.904238110643803</v>
      </c>
      <c r="F30" s="42">
        <v>2254</v>
      </c>
      <c r="G30" s="42">
        <v>163</v>
      </c>
      <c r="H30" s="42">
        <v>57601</v>
      </c>
      <c r="I30" s="42">
        <v>17085</v>
      </c>
      <c r="J30" s="42">
        <v>40516</v>
      </c>
      <c r="K30" s="44">
        <v>29.660943386399499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33334</v>
      </c>
      <c r="D31" s="42">
        <v>21861</v>
      </c>
      <c r="E31" s="44">
        <v>65.581688366232697</v>
      </c>
      <c r="F31" s="42">
        <v>884</v>
      </c>
      <c r="G31" s="42">
        <v>21</v>
      </c>
      <c r="H31" s="42">
        <v>20956</v>
      </c>
      <c r="I31" s="42">
        <v>13577</v>
      </c>
      <c r="J31" s="42">
        <v>7379</v>
      </c>
      <c r="K31" s="44">
        <v>64.788127505249093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72594</v>
      </c>
      <c r="D32" s="42">
        <v>63036</v>
      </c>
      <c r="E32" s="44">
        <v>86.833622613439104</v>
      </c>
      <c r="F32" s="42">
        <v>4195</v>
      </c>
      <c r="G32" s="42">
        <v>79</v>
      </c>
      <c r="H32" s="42">
        <v>58762</v>
      </c>
      <c r="I32" s="42">
        <v>16342</v>
      </c>
      <c r="J32" s="42">
        <v>42420</v>
      </c>
      <c r="K32" s="44">
        <v>27.8104897723018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37775</v>
      </c>
      <c r="D33" s="42">
        <v>29839</v>
      </c>
      <c r="E33" s="44">
        <v>78.9913964262078</v>
      </c>
      <c r="F33" s="42">
        <v>1899</v>
      </c>
      <c r="G33" s="42">
        <v>28</v>
      </c>
      <c r="H33" s="42">
        <v>27912</v>
      </c>
      <c r="I33" s="42">
        <v>9771</v>
      </c>
      <c r="J33" s="42">
        <v>18141</v>
      </c>
      <c r="K33" s="44">
        <v>35.0064488392089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42855</v>
      </c>
      <c r="D35" s="42">
        <v>15592</v>
      </c>
      <c r="E35" s="44">
        <v>36.383152490957897</v>
      </c>
      <c r="F35" s="42">
        <v>187</v>
      </c>
      <c r="G35" s="42">
        <v>57</v>
      </c>
      <c r="H35" s="42">
        <v>15348</v>
      </c>
      <c r="I35" s="42">
        <v>10201</v>
      </c>
      <c r="J35" s="42">
        <v>5147</v>
      </c>
      <c r="K35" s="44">
        <v>66.464685952567095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100563</v>
      </c>
      <c r="D36" s="42">
        <v>88887</v>
      </c>
      <c r="E36" s="44">
        <v>88.389367858954103</v>
      </c>
      <c r="F36" s="42">
        <v>2263</v>
      </c>
      <c r="G36" s="42">
        <v>215</v>
      </c>
      <c r="H36" s="42">
        <v>86409</v>
      </c>
      <c r="I36" s="42">
        <v>23107</v>
      </c>
      <c r="J36" s="42">
        <v>63302</v>
      </c>
      <c r="K36" s="44">
        <v>26.741427397609002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38495</v>
      </c>
      <c r="D37" s="42">
        <v>20646</v>
      </c>
      <c r="E37" s="44">
        <v>53.632939342771799</v>
      </c>
      <c r="F37" s="42">
        <v>68</v>
      </c>
      <c r="G37" s="42">
        <v>13</v>
      </c>
      <c r="H37" s="42">
        <v>20565</v>
      </c>
      <c r="I37" s="42">
        <v>3824</v>
      </c>
      <c r="J37" s="42">
        <v>16741</v>
      </c>
      <c r="K37" s="44">
        <v>18.594699732555299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36207</v>
      </c>
      <c r="D38" s="42">
        <v>19580</v>
      </c>
      <c r="E38" s="44">
        <v>54.077940729693204</v>
      </c>
      <c r="F38" s="42">
        <v>99</v>
      </c>
      <c r="G38" s="42">
        <v>61</v>
      </c>
      <c r="H38" s="42">
        <v>19420</v>
      </c>
      <c r="I38" s="42">
        <v>4168</v>
      </c>
      <c r="J38" s="42">
        <v>15252</v>
      </c>
      <c r="K38" s="44">
        <v>21.462409886714699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48070</v>
      </c>
      <c r="D39" s="42">
        <v>35662</v>
      </c>
      <c r="E39" s="44">
        <v>74.187643020595004</v>
      </c>
      <c r="F39" s="42">
        <v>9642</v>
      </c>
      <c r="G39" s="42">
        <v>50</v>
      </c>
      <c r="H39" s="42">
        <v>25970</v>
      </c>
      <c r="I39" s="42">
        <v>4466</v>
      </c>
      <c r="J39" s="42">
        <v>21504</v>
      </c>
      <c r="K39" s="44">
        <v>17.196765498652301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6" sqref="F1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4039</v>
      </c>
      <c r="G11" s="54">
        <v>561</v>
      </c>
      <c r="H11" s="69">
        <v>293</v>
      </c>
      <c r="I11" s="69">
        <v>268</v>
      </c>
      <c r="J11" s="66">
        <v>52.228163992869874</v>
      </c>
    </row>
    <row r="12" spans="1:12">
      <c r="A12" s="56" t="s">
        <v>56</v>
      </c>
      <c r="B12" s="69">
        <v>5064</v>
      </c>
      <c r="G12" s="54">
        <v>519</v>
      </c>
      <c r="H12" s="69">
        <v>343</v>
      </c>
      <c r="I12" s="69">
        <v>176</v>
      </c>
      <c r="J12" s="66">
        <v>66.088631984585746</v>
      </c>
    </row>
    <row r="13" spans="1:12">
      <c r="A13" s="56" t="s">
        <v>57</v>
      </c>
      <c r="B13" s="69">
        <v>8157</v>
      </c>
      <c r="G13" s="54">
        <v>5607</v>
      </c>
      <c r="H13" s="69">
        <v>1351</v>
      </c>
      <c r="I13" s="69">
        <v>4256</v>
      </c>
      <c r="J13" s="66">
        <v>24.094881398252184</v>
      </c>
    </row>
    <row r="14" spans="1:12">
      <c r="A14" s="56" t="s">
        <v>58</v>
      </c>
      <c r="B14" s="69">
        <v>4119</v>
      </c>
      <c r="G14" s="54">
        <v>1956</v>
      </c>
      <c r="H14" s="69">
        <v>476</v>
      </c>
      <c r="I14" s="69">
        <v>1480</v>
      </c>
      <c r="J14" s="66">
        <v>24.335378323108383</v>
      </c>
    </row>
    <row r="15" spans="1:12">
      <c r="A15" s="56" t="s">
        <v>59</v>
      </c>
      <c r="B15" s="69">
        <v>10576</v>
      </c>
      <c r="G15" s="54">
        <v>1256</v>
      </c>
      <c r="H15" s="69">
        <v>466</v>
      </c>
      <c r="I15" s="69">
        <v>790</v>
      </c>
      <c r="J15" s="66">
        <v>37.101910828025481</v>
      </c>
    </row>
    <row r="16" spans="1:12">
      <c r="A16" s="56" t="s">
        <v>60</v>
      </c>
      <c r="B16" s="69">
        <v>14420</v>
      </c>
      <c r="G16" s="54">
        <v>3071</v>
      </c>
      <c r="H16" s="69">
        <v>826</v>
      </c>
      <c r="I16" s="69">
        <v>2245</v>
      </c>
      <c r="J16" s="66">
        <v>26.896776294366656</v>
      </c>
    </row>
    <row r="17" spans="1:10">
      <c r="A17" s="56" t="s">
        <v>61</v>
      </c>
      <c r="B17" s="69">
        <v>8997</v>
      </c>
      <c r="G17" s="54">
        <v>2456</v>
      </c>
      <c r="H17" s="69">
        <v>767</v>
      </c>
      <c r="I17" s="69">
        <v>1689</v>
      </c>
      <c r="J17" s="66">
        <v>31.229641693811075</v>
      </c>
    </row>
    <row r="18" spans="1:10">
      <c r="A18" s="56" t="s">
        <v>62</v>
      </c>
      <c r="B18" s="69">
        <v>5899</v>
      </c>
      <c r="G18" s="54">
        <v>3284</v>
      </c>
      <c r="H18" s="69">
        <v>522</v>
      </c>
      <c r="I18" s="69">
        <v>2762</v>
      </c>
      <c r="J18" s="66">
        <v>15.8952496954933</v>
      </c>
    </row>
    <row r="19" spans="1:10">
      <c r="A19" s="56" t="s">
        <v>63</v>
      </c>
      <c r="B19" s="69">
        <v>6888</v>
      </c>
      <c r="G19" s="54">
        <v>25170</v>
      </c>
      <c r="H19" s="69">
        <v>7358</v>
      </c>
      <c r="I19" s="69">
        <v>17812</v>
      </c>
      <c r="J19" s="66">
        <v>29.233214143822011</v>
      </c>
    </row>
    <row r="20" spans="1:10">
      <c r="A20" s="56" t="s">
        <v>64</v>
      </c>
      <c r="B20" s="69">
        <v>23222</v>
      </c>
      <c r="G20" s="54">
        <v>2725</v>
      </c>
      <c r="H20" s="69">
        <v>715</v>
      </c>
      <c r="I20" s="69">
        <v>2010</v>
      </c>
      <c r="J20" s="66">
        <v>26.238532110091743</v>
      </c>
    </row>
    <row r="21" spans="1:10">
      <c r="A21" s="56" t="s">
        <v>65</v>
      </c>
      <c r="B21" s="69">
        <v>103981</v>
      </c>
      <c r="G21" s="54">
        <v>4760</v>
      </c>
      <c r="H21" s="69">
        <v>884</v>
      </c>
      <c r="I21" s="69">
        <v>3876</v>
      </c>
      <c r="J21" s="66">
        <v>18.571428571428573</v>
      </c>
    </row>
    <row r="22" spans="1:10">
      <c r="A22" s="56" t="s">
        <v>66</v>
      </c>
      <c r="B22" s="69">
        <v>5507</v>
      </c>
      <c r="G22" s="54">
        <v>2604</v>
      </c>
      <c r="H22" s="69">
        <v>714</v>
      </c>
      <c r="I22" s="69">
        <v>1890</v>
      </c>
      <c r="J22" s="66">
        <v>27.419354838709676</v>
      </c>
    </row>
    <row r="23" spans="1:10">
      <c r="A23" s="56" t="s">
        <v>67</v>
      </c>
      <c r="B23" s="69">
        <v>9030</v>
      </c>
      <c r="G23" s="54">
        <v>3820</v>
      </c>
      <c r="H23" s="69">
        <v>883</v>
      </c>
      <c r="I23" s="69">
        <v>2937</v>
      </c>
      <c r="J23" s="66">
        <v>23.115183246073297</v>
      </c>
    </row>
    <row r="24" spans="1:10">
      <c r="A24" s="56" t="s">
        <v>15</v>
      </c>
      <c r="B24" s="69">
        <v>47735</v>
      </c>
      <c r="G24" s="54">
        <v>4274</v>
      </c>
      <c r="H24" s="69">
        <v>1200</v>
      </c>
      <c r="I24" s="69">
        <v>3074</v>
      </c>
      <c r="J24" s="66">
        <v>28.076743097800655</v>
      </c>
    </row>
    <row r="25" spans="1:10">
      <c r="A25" s="56" t="s">
        <v>68</v>
      </c>
      <c r="B25" s="69">
        <v>12132</v>
      </c>
      <c r="G25" s="54">
        <v>1620</v>
      </c>
      <c r="H25" s="69">
        <v>418</v>
      </c>
      <c r="I25" s="69">
        <v>1202</v>
      </c>
      <c r="J25" s="66">
        <v>25.802469135802468</v>
      </c>
    </row>
    <row r="26" spans="1:10">
      <c r="A26" s="56" t="s">
        <v>69</v>
      </c>
      <c r="B26" s="69">
        <v>3935</v>
      </c>
      <c r="G26" s="54">
        <v>3158</v>
      </c>
      <c r="H26" s="69">
        <v>780</v>
      </c>
      <c r="I26" s="69">
        <v>2378</v>
      </c>
      <c r="J26" s="66">
        <v>24.699176694110196</v>
      </c>
    </row>
    <row r="27" spans="1:10">
      <c r="A27" s="56" t="s">
        <v>70</v>
      </c>
      <c r="B27" s="69">
        <v>9729</v>
      </c>
      <c r="G27" s="54">
        <v>1164</v>
      </c>
      <c r="H27" s="69">
        <v>231</v>
      </c>
      <c r="I27" s="69">
        <v>933</v>
      </c>
      <c r="J27" s="66">
        <v>19.845360824742269</v>
      </c>
    </row>
    <row r="28" spans="1:10">
      <c r="A28" s="56" t="s">
        <v>71</v>
      </c>
      <c r="B28" s="69">
        <v>6797</v>
      </c>
      <c r="G28" s="54">
        <v>1639</v>
      </c>
      <c r="H28" s="69">
        <v>308</v>
      </c>
      <c r="I28" s="69">
        <v>1331</v>
      </c>
      <c r="J28" s="66">
        <v>18.791946308724832</v>
      </c>
    </row>
    <row r="29" spans="1:10">
      <c r="A29" s="56" t="s">
        <v>72</v>
      </c>
      <c r="B29" s="69">
        <v>5394</v>
      </c>
      <c r="G29" s="54">
        <v>1384</v>
      </c>
      <c r="H29" s="69">
        <v>466</v>
      </c>
      <c r="I29" s="69">
        <v>918</v>
      </c>
      <c r="J29" s="66">
        <v>33.670520231213871</v>
      </c>
    </row>
    <row r="30" spans="1:10">
      <c r="A30" s="56" t="s">
        <v>73</v>
      </c>
      <c r="B30" s="69">
        <v>2103</v>
      </c>
      <c r="G30" s="54">
        <v>9391</v>
      </c>
      <c r="H30" s="69">
        <v>2974</v>
      </c>
      <c r="I30" s="69">
        <v>6417</v>
      </c>
      <c r="J30" s="66">
        <v>31.668618890427005</v>
      </c>
    </row>
    <row r="31" spans="1:10">
      <c r="A31" s="56" t="s">
        <v>74</v>
      </c>
      <c r="B31" s="69">
        <v>2458</v>
      </c>
      <c r="G31" s="54">
        <v>5279</v>
      </c>
      <c r="H31" s="69">
        <v>1431</v>
      </c>
      <c r="I31" s="69">
        <v>3848</v>
      </c>
      <c r="J31" s="66">
        <v>27.107406705815496</v>
      </c>
    </row>
    <row r="32" spans="1:10">
      <c r="A32" s="56" t="s">
        <v>75</v>
      </c>
      <c r="B32" s="69">
        <v>4524</v>
      </c>
      <c r="G32" s="54">
        <v>1139</v>
      </c>
      <c r="H32" s="69">
        <v>309</v>
      </c>
      <c r="I32" s="69">
        <v>830</v>
      </c>
      <c r="J32" s="66">
        <v>27.129060579455661</v>
      </c>
    </row>
    <row r="33" spans="1:10">
      <c r="A33" s="56" t="s">
        <v>76</v>
      </c>
      <c r="B33" s="69">
        <v>3785</v>
      </c>
      <c r="G33" s="54">
        <v>1582</v>
      </c>
      <c r="H33" s="69">
        <v>170</v>
      </c>
      <c r="I33" s="69">
        <v>1412</v>
      </c>
      <c r="J33" s="66">
        <v>10.745891276864729</v>
      </c>
    </row>
    <row r="34" spans="1:10">
      <c r="A34" s="56" t="s">
        <v>77</v>
      </c>
      <c r="B34" s="69">
        <v>8691</v>
      </c>
      <c r="G34" s="54">
        <v>1450</v>
      </c>
      <c r="H34" s="69">
        <v>238</v>
      </c>
      <c r="I34" s="69">
        <v>1212</v>
      </c>
      <c r="J34" s="66">
        <v>16.413793103448278</v>
      </c>
    </row>
    <row r="35" spans="1:10">
      <c r="A35" s="56" t="s">
        <v>78</v>
      </c>
      <c r="B35" s="69">
        <v>9355</v>
      </c>
      <c r="G35" s="54">
        <v>769</v>
      </c>
      <c r="H35" s="69">
        <v>287</v>
      </c>
      <c r="I35" s="69">
        <v>482</v>
      </c>
      <c r="J35" s="66">
        <v>37.32119635890767</v>
      </c>
    </row>
    <row r="36" spans="1:10">
      <c r="A36" s="56" t="s">
        <v>79</v>
      </c>
      <c r="B36" s="69">
        <v>2697</v>
      </c>
      <c r="G36" s="54">
        <v>1446</v>
      </c>
      <c r="H36" s="69">
        <v>26</v>
      </c>
      <c r="I36" s="69">
        <v>1420</v>
      </c>
      <c r="J36" s="66">
        <v>1.7980636237897649</v>
      </c>
    </row>
    <row r="37" spans="1:10">
      <c r="A37" s="56" t="s">
        <v>80</v>
      </c>
      <c r="B37" s="69">
        <v>2724</v>
      </c>
      <c r="G37" s="54">
        <v>855</v>
      </c>
      <c r="H37" s="69">
        <v>305</v>
      </c>
      <c r="I37" s="69">
        <v>550</v>
      </c>
      <c r="J37" s="66">
        <v>35.672514619883039</v>
      </c>
    </row>
    <row r="38" spans="1:10">
      <c r="A38" s="56" t="s">
        <v>81</v>
      </c>
      <c r="B38" s="69">
        <v>6724</v>
      </c>
      <c r="G38" s="54">
        <v>2289</v>
      </c>
      <c r="H38" s="69">
        <v>395</v>
      </c>
      <c r="I38" s="69">
        <v>1894</v>
      </c>
      <c r="J38" s="66">
        <v>17.256443861948448</v>
      </c>
    </row>
    <row r="39" spans="1:10">
      <c r="A39" s="56" t="s">
        <v>82</v>
      </c>
      <c r="B39" s="69">
        <v>1195</v>
      </c>
      <c r="G39" s="54">
        <v>2274</v>
      </c>
      <c r="H39" s="69">
        <v>314</v>
      </c>
      <c r="I39" s="69">
        <v>1960</v>
      </c>
      <c r="J39" s="66">
        <v>13.808267370272647</v>
      </c>
    </row>
    <row r="40" spans="1:10">
      <c r="A40" s="56" t="s">
        <v>83</v>
      </c>
      <c r="B40" s="69">
        <v>4368</v>
      </c>
      <c r="G40" s="54">
        <v>1077</v>
      </c>
      <c r="H40" s="69">
        <v>500</v>
      </c>
      <c r="I40" s="69">
        <v>577</v>
      </c>
      <c r="J40" s="66">
        <v>46.425255338904364</v>
      </c>
    </row>
    <row r="41" spans="1:10">
      <c r="A41" s="56" t="s">
        <v>84</v>
      </c>
      <c r="B41" s="69">
        <v>3922</v>
      </c>
      <c r="G41" s="54">
        <v>1442</v>
      </c>
      <c r="H41" s="69">
        <v>240</v>
      </c>
      <c r="I41" s="69">
        <v>1202</v>
      </c>
      <c r="J41" s="66">
        <v>16.643550624133148</v>
      </c>
    </row>
    <row r="42" spans="1:10">
      <c r="A42" s="56" t="s">
        <v>85</v>
      </c>
      <c r="B42" s="69">
        <v>2065</v>
      </c>
      <c r="G42" s="54">
        <v>2510</v>
      </c>
      <c r="H42" s="69">
        <v>245</v>
      </c>
      <c r="I42" s="69">
        <v>2265</v>
      </c>
      <c r="J42" s="66">
        <v>9.760956175298805</v>
      </c>
    </row>
    <row r="43" spans="1:10">
      <c r="A43" s="56" t="s">
        <v>86</v>
      </c>
      <c r="B43" s="69">
        <v>2135</v>
      </c>
      <c r="G43" s="54">
        <v>1978</v>
      </c>
      <c r="H43" s="69">
        <v>283</v>
      </c>
      <c r="I43" s="69">
        <v>1695</v>
      </c>
      <c r="J43" s="66">
        <v>14.307381193124368</v>
      </c>
    </row>
    <row r="44" spans="1:10">
      <c r="A44" s="56" t="s">
        <v>87</v>
      </c>
      <c r="B44" s="69">
        <v>6973</v>
      </c>
      <c r="G44" s="54">
        <v>1542</v>
      </c>
      <c r="H44" s="69">
        <v>451</v>
      </c>
      <c r="I44" s="69">
        <v>1091</v>
      </c>
      <c r="J44" s="66">
        <v>29.247730220492866</v>
      </c>
    </row>
    <row r="45" spans="1:10">
      <c r="A45" s="56" t="s">
        <v>88</v>
      </c>
      <c r="B45" s="69">
        <v>1652</v>
      </c>
      <c r="G45" s="54">
        <v>2942</v>
      </c>
      <c r="H45" s="69">
        <v>562</v>
      </c>
      <c r="I45" s="69">
        <v>2380</v>
      </c>
      <c r="J45" s="66">
        <v>19.10265125764786</v>
      </c>
    </row>
    <row r="46" spans="1:10">
      <c r="A46" s="56" t="s">
        <v>89</v>
      </c>
      <c r="B46" s="69">
        <v>2775</v>
      </c>
      <c r="G46" s="54">
        <v>4505</v>
      </c>
      <c r="H46" s="69">
        <v>1137</v>
      </c>
      <c r="I46" s="69">
        <v>3368</v>
      </c>
      <c r="J46" s="66">
        <v>25.238623751387347</v>
      </c>
    </row>
    <row r="47" spans="1:10">
      <c r="A47" s="56" t="s">
        <v>90</v>
      </c>
      <c r="B47" s="69">
        <v>5954</v>
      </c>
      <c r="G47" s="54">
        <v>2397</v>
      </c>
      <c r="H47" s="69">
        <v>405</v>
      </c>
      <c r="I47" s="69">
        <v>1992</v>
      </c>
      <c r="J47" s="66">
        <v>16.896120150187734</v>
      </c>
    </row>
    <row r="48" spans="1:10">
      <c r="A48" s="56" t="s">
        <v>91</v>
      </c>
      <c r="B48" s="69">
        <v>7111</v>
      </c>
      <c r="G48" s="54">
        <v>5153</v>
      </c>
      <c r="H48" s="69">
        <v>1205</v>
      </c>
      <c r="I48" s="69">
        <v>3948</v>
      </c>
      <c r="J48" s="66">
        <v>23.384436250727731</v>
      </c>
    </row>
    <row r="49" spans="1:10">
      <c r="A49" s="56" t="s">
        <v>92</v>
      </c>
      <c r="B49" s="69">
        <v>13540</v>
      </c>
      <c r="G49" s="54">
        <v>1434</v>
      </c>
      <c r="H49" s="69">
        <v>321</v>
      </c>
      <c r="I49" s="69">
        <v>1113</v>
      </c>
      <c r="J49" s="66">
        <v>22.384937238493723</v>
      </c>
    </row>
    <row r="50" spans="1:10">
      <c r="A50" s="56" t="s">
        <v>93</v>
      </c>
      <c r="B50" s="69">
        <v>7089</v>
      </c>
      <c r="G50" s="54">
        <v>2565</v>
      </c>
      <c r="H50" s="69">
        <v>457</v>
      </c>
      <c r="I50" s="69">
        <v>2108</v>
      </c>
      <c r="J50" s="66">
        <v>17.816764132553605</v>
      </c>
    </row>
    <row r="51" spans="1:10">
      <c r="A51" s="56" t="s">
        <v>94</v>
      </c>
      <c r="B51" s="69">
        <v>5470</v>
      </c>
      <c r="G51" s="54">
        <v>25970</v>
      </c>
      <c r="H51" s="69">
        <v>4466</v>
      </c>
      <c r="I51" s="69">
        <v>21504</v>
      </c>
      <c r="J51" s="66">
        <v>17.19676549865229</v>
      </c>
    </row>
    <row r="52" spans="1:10">
      <c r="A52" s="56" t="s">
        <v>95</v>
      </c>
      <c r="B52" s="69">
        <v>5056</v>
      </c>
      <c r="G52" s="54">
        <v>0</v>
      </c>
      <c r="J52" s="66" t="e">
        <v>#DIV/0!</v>
      </c>
    </row>
    <row r="53" spans="1:10">
      <c r="A53" s="56" t="s">
        <v>96</v>
      </c>
      <c r="B53" s="69">
        <v>7583</v>
      </c>
      <c r="G53" s="54">
        <v>0</v>
      </c>
      <c r="J53" s="66" t="e">
        <v>#DIV/0!</v>
      </c>
    </row>
    <row r="54" spans="1:10">
      <c r="A54" s="56" t="s">
        <v>27</v>
      </c>
      <c r="B54" s="69">
        <v>24890</v>
      </c>
      <c r="G54" s="54">
        <v>0</v>
      </c>
      <c r="J54" s="66" t="e">
        <v>#DIV/0!</v>
      </c>
    </row>
    <row r="55" spans="1:10">
      <c r="A55" s="56" t="s">
        <v>97</v>
      </c>
      <c r="B55" s="69">
        <v>9927</v>
      </c>
      <c r="G55" s="54">
        <v>0</v>
      </c>
      <c r="J55" s="66" t="e">
        <v>#DIV/0!</v>
      </c>
    </row>
    <row r="56" spans="1:10">
      <c r="A56" s="56" t="s">
        <v>98</v>
      </c>
      <c r="B56" s="69">
        <v>9447</v>
      </c>
      <c r="G56" s="54">
        <v>0</v>
      </c>
      <c r="J56" s="66" t="e">
        <v>#DIV/0!</v>
      </c>
    </row>
    <row r="57" spans="1:10">
      <c r="A57" s="56" t="s">
        <v>99</v>
      </c>
      <c r="B57" s="69">
        <v>6409</v>
      </c>
      <c r="G57" s="54">
        <v>0</v>
      </c>
      <c r="J57" s="66" t="e">
        <v>#DIV/0!</v>
      </c>
    </row>
    <row r="58" spans="1:10">
      <c r="A58" s="56" t="s">
        <v>100</v>
      </c>
      <c r="B58" s="69">
        <v>2384</v>
      </c>
      <c r="G58" s="54">
        <v>0</v>
      </c>
      <c r="J58" s="66" t="e">
        <v>#DIV/0!</v>
      </c>
    </row>
    <row r="59" spans="1:10">
      <c r="A59" s="56" t="s">
        <v>101</v>
      </c>
      <c r="B59" s="69">
        <v>485</v>
      </c>
      <c r="G59" s="54">
        <v>0</v>
      </c>
      <c r="J59" s="66" t="e">
        <v>#DIV/0!</v>
      </c>
    </row>
    <row r="60" spans="1:10">
      <c r="A60" s="56" t="s">
        <v>102</v>
      </c>
      <c r="B60" s="69">
        <v>1806</v>
      </c>
      <c r="G60" s="54">
        <v>0</v>
      </c>
      <c r="J60" s="66" t="e">
        <v>#DIV/0!</v>
      </c>
    </row>
    <row r="61" spans="1:10">
      <c r="A61" s="56" t="s">
        <v>103</v>
      </c>
      <c r="B61" s="69">
        <v>1385</v>
      </c>
      <c r="G61" s="54">
        <v>0</v>
      </c>
      <c r="J61" s="66" t="e">
        <v>#DIV/0!</v>
      </c>
    </row>
    <row r="62" spans="1:10">
      <c r="A62" s="56" t="s">
        <v>104</v>
      </c>
      <c r="B62" s="69">
        <v>4300</v>
      </c>
      <c r="G62" s="54">
        <v>0</v>
      </c>
      <c r="J62" s="66" t="e">
        <v>#DIV/0!</v>
      </c>
    </row>
    <row r="63" spans="1:10">
      <c r="A63" s="56" t="s">
        <v>30</v>
      </c>
      <c r="B63" s="69">
        <v>7230</v>
      </c>
      <c r="G63" s="54">
        <v>0</v>
      </c>
      <c r="J63" s="66" t="e">
        <v>#DIV/0!</v>
      </c>
    </row>
    <row r="64" spans="1:10">
      <c r="A64" s="56" t="s">
        <v>29</v>
      </c>
      <c r="B64" s="69">
        <v>5309</v>
      </c>
      <c r="G64" s="54">
        <v>0</v>
      </c>
      <c r="J64" s="66" t="e">
        <v>#DIV/0!</v>
      </c>
    </row>
    <row r="65" spans="1:10">
      <c r="A65" s="56" t="s">
        <v>28</v>
      </c>
      <c r="B65" s="69">
        <v>4233</v>
      </c>
      <c r="G65" s="54">
        <v>0</v>
      </c>
      <c r="J65" s="66" t="e">
        <v>#DIV/0!</v>
      </c>
    </row>
    <row r="66" spans="1:10">
      <c r="A66" s="56" t="s">
        <v>23</v>
      </c>
      <c r="B66" s="69">
        <v>9990</v>
      </c>
      <c r="G66" s="54">
        <v>0</v>
      </c>
      <c r="J66" s="66" t="e">
        <v>#DIV/0!</v>
      </c>
    </row>
    <row r="67" spans="1:10">
      <c r="A67" s="56" t="s">
        <v>32</v>
      </c>
      <c r="B67" s="69">
        <v>9741</v>
      </c>
      <c r="G67" s="54">
        <v>0</v>
      </c>
      <c r="J67" s="66" t="e">
        <v>#DIV/0!</v>
      </c>
    </row>
    <row r="68" spans="1:10">
      <c r="A68" s="56" t="s">
        <v>105</v>
      </c>
      <c r="B68" s="69">
        <v>4189</v>
      </c>
      <c r="G68" s="54">
        <v>0</v>
      </c>
      <c r="J68" s="66" t="e">
        <v>#DIV/0!</v>
      </c>
    </row>
    <row r="69" spans="1:10">
      <c r="A69" s="56" t="s">
        <v>106</v>
      </c>
      <c r="B69" s="69">
        <v>4135</v>
      </c>
      <c r="G69" s="54">
        <v>0</v>
      </c>
      <c r="J69" s="66" t="e">
        <v>#DIV/0!</v>
      </c>
    </row>
    <row r="70" spans="1:10">
      <c r="A70" s="56" t="s">
        <v>107</v>
      </c>
      <c r="B70" s="69">
        <v>7098</v>
      </c>
      <c r="G70" s="54">
        <v>0</v>
      </c>
      <c r="J70" s="66" t="e">
        <v>#DIV/0!</v>
      </c>
    </row>
    <row r="71" spans="1:10">
      <c r="A71" s="56" t="s">
        <v>108</v>
      </c>
      <c r="B71" s="69">
        <v>11611</v>
      </c>
      <c r="G71" s="54">
        <v>0</v>
      </c>
      <c r="J71" s="66" t="e">
        <v>#DIV/0!</v>
      </c>
    </row>
    <row r="72" spans="1:10">
      <c r="A72" s="56" t="s">
        <v>109</v>
      </c>
      <c r="B72" s="69">
        <v>4641</v>
      </c>
      <c r="G72" s="54">
        <v>0</v>
      </c>
      <c r="J72" s="66" t="e">
        <v>#DIV/0!</v>
      </c>
    </row>
    <row r="73" spans="1:10">
      <c r="A73" s="56" t="s">
        <v>110</v>
      </c>
      <c r="B73" s="69">
        <v>5975</v>
      </c>
      <c r="G73" s="54">
        <v>0</v>
      </c>
      <c r="J73" s="66" t="e">
        <v>#DIV/0!</v>
      </c>
    </row>
    <row r="74" spans="1:10">
      <c r="A74" s="56" t="s">
        <v>111</v>
      </c>
      <c r="B74" s="69">
        <v>2441</v>
      </c>
      <c r="G74" s="54">
        <v>0</v>
      </c>
      <c r="J74" s="66" t="e">
        <v>#DIV/0!</v>
      </c>
    </row>
    <row r="75" spans="1:10">
      <c r="A75" s="56" t="s">
        <v>112</v>
      </c>
      <c r="B75" s="69">
        <v>2392</v>
      </c>
      <c r="G75" s="54">
        <v>0</v>
      </c>
      <c r="J75" s="66" t="e">
        <v>#DIV/0!</v>
      </c>
    </row>
    <row r="76" spans="1:10">
      <c r="A76" s="56" t="s">
        <v>113</v>
      </c>
      <c r="B76" s="69">
        <v>3554</v>
      </c>
      <c r="G76" s="54">
        <v>0</v>
      </c>
      <c r="J76" s="66" t="e">
        <v>#DIV/0!</v>
      </c>
    </row>
    <row r="77" spans="1:10">
      <c r="A77" s="56" t="s">
        <v>114</v>
      </c>
      <c r="B77" s="69">
        <v>1770</v>
      </c>
      <c r="G77" s="54">
        <v>0</v>
      </c>
      <c r="J77" s="66" t="e">
        <v>#DIV/0!</v>
      </c>
    </row>
    <row r="78" spans="1:10">
      <c r="A78" s="56" t="s">
        <v>115</v>
      </c>
      <c r="B78" s="69">
        <v>2550</v>
      </c>
      <c r="G78" s="54">
        <v>0</v>
      </c>
      <c r="J78" s="66" t="e">
        <v>#DIV/0!</v>
      </c>
    </row>
    <row r="79" spans="1:10">
      <c r="A79" s="56" t="s">
        <v>116</v>
      </c>
      <c r="B79" s="69">
        <v>3537</v>
      </c>
      <c r="G79" s="54">
        <v>0</v>
      </c>
      <c r="J79" s="66" t="e">
        <v>#DIV/0!</v>
      </c>
    </row>
    <row r="80" spans="1:10">
      <c r="A80" s="56" t="s">
        <v>117</v>
      </c>
      <c r="B80" s="69">
        <v>7058</v>
      </c>
      <c r="G80" s="54">
        <v>0</v>
      </c>
      <c r="J80" s="66" t="e">
        <v>#DIV/0!</v>
      </c>
    </row>
    <row r="81" spans="1:10">
      <c r="A81" s="56" t="s">
        <v>118</v>
      </c>
      <c r="B81" s="69">
        <v>6930</v>
      </c>
      <c r="G81" s="54">
        <v>0</v>
      </c>
      <c r="J81" s="66" t="e">
        <v>#DIV/0!</v>
      </c>
    </row>
    <row r="82" spans="1:10">
      <c r="A82" s="56" t="s">
        <v>119</v>
      </c>
      <c r="B82" s="69">
        <v>8920</v>
      </c>
      <c r="G82" s="54">
        <v>0</v>
      </c>
      <c r="J82" s="66" t="e">
        <v>#DIV/0!</v>
      </c>
    </row>
    <row r="83" spans="1:10">
      <c r="A83" s="56" t="s">
        <v>120</v>
      </c>
      <c r="B83" s="69">
        <v>4099</v>
      </c>
      <c r="G83" s="54">
        <v>0</v>
      </c>
      <c r="J83" s="66" t="e">
        <v>#DIV/0!</v>
      </c>
    </row>
    <row r="84" spans="1:10">
      <c r="A84" s="56" t="s">
        <v>121</v>
      </c>
      <c r="B84" s="69">
        <v>2246</v>
      </c>
      <c r="G84" s="54">
        <v>0</v>
      </c>
      <c r="J84" s="66" t="e">
        <v>#DIV/0!</v>
      </c>
    </row>
    <row r="85" spans="1:10">
      <c r="A85" s="56" t="s">
        <v>122</v>
      </c>
      <c r="B85" s="69">
        <v>48864</v>
      </c>
      <c r="G85" s="54">
        <v>0</v>
      </c>
      <c r="J85" s="66" t="e">
        <v>#DIV/0!</v>
      </c>
    </row>
    <row r="86" spans="1:10">
      <c r="A86" s="56" t="s">
        <v>123</v>
      </c>
      <c r="B86" s="69">
        <v>13016</v>
      </c>
      <c r="G86" s="54">
        <v>0</v>
      </c>
      <c r="J86" s="66" t="e">
        <v>#DIV/0!</v>
      </c>
    </row>
    <row r="87" spans="1:10">
      <c r="A87" s="56" t="s">
        <v>124</v>
      </c>
      <c r="B87" s="69">
        <v>5930</v>
      </c>
      <c r="G87" s="54">
        <v>0</v>
      </c>
      <c r="J87" s="66" t="e">
        <v>#DIV/0!</v>
      </c>
    </row>
    <row r="88" spans="1:10">
      <c r="A88" s="56" t="s">
        <v>125</v>
      </c>
      <c r="B88" s="69">
        <v>5067</v>
      </c>
      <c r="G88" s="54">
        <v>0</v>
      </c>
      <c r="J88" s="66" t="e">
        <v>#DIV/0!</v>
      </c>
    </row>
    <row r="89" spans="1:10">
      <c r="A89" s="56" t="s">
        <v>126</v>
      </c>
      <c r="B89" s="69">
        <v>2838</v>
      </c>
      <c r="G89" s="54">
        <v>0</v>
      </c>
      <c r="J89" s="66" t="e">
        <v>#DIV/0!</v>
      </c>
    </row>
    <row r="90" spans="1:10">
      <c r="A90" s="56" t="s">
        <v>127</v>
      </c>
      <c r="B90" s="69">
        <v>861</v>
      </c>
      <c r="G90" s="54">
        <v>0</v>
      </c>
      <c r="J90" s="66" t="e">
        <v>#DIV/0!</v>
      </c>
    </row>
    <row r="91" spans="1:10">
      <c r="A91" s="56" t="s">
        <v>128</v>
      </c>
      <c r="B91" s="69">
        <v>1152</v>
      </c>
      <c r="G91" s="54">
        <v>0</v>
      </c>
      <c r="J91" s="66" t="e">
        <v>#DIV/0!</v>
      </c>
    </row>
    <row r="92" spans="1:10">
      <c r="A92" s="56" t="s">
        <v>25</v>
      </c>
      <c r="B92" s="69">
        <v>9258</v>
      </c>
      <c r="G92" s="54">
        <v>0</v>
      </c>
      <c r="J92" s="66" t="e">
        <v>#DIV/0!</v>
      </c>
    </row>
    <row r="93" spans="1:10">
      <c r="A93" s="56" t="s">
        <v>129</v>
      </c>
      <c r="B93" s="69">
        <v>796</v>
      </c>
      <c r="G93" s="54">
        <v>0</v>
      </c>
      <c r="J93" s="66" t="e">
        <v>#DIV/0!</v>
      </c>
    </row>
    <row r="94" spans="1:10">
      <c r="A94" s="56" t="s">
        <v>130</v>
      </c>
      <c r="B94" s="69">
        <v>1113</v>
      </c>
      <c r="G94" s="54">
        <v>0</v>
      </c>
      <c r="J94" s="66" t="e">
        <v>#DIV/0!</v>
      </c>
    </row>
    <row r="95" spans="1:10">
      <c r="A95" s="56" t="s">
        <v>131</v>
      </c>
      <c r="B95" s="69">
        <v>1032</v>
      </c>
      <c r="G95" s="54">
        <v>0</v>
      </c>
      <c r="J95" s="66" t="e">
        <v>#DIV/0!</v>
      </c>
    </row>
    <row r="96" spans="1:10">
      <c r="A96" s="56" t="s">
        <v>132</v>
      </c>
      <c r="B96" s="69">
        <v>6231</v>
      </c>
      <c r="G96" s="54">
        <v>0</v>
      </c>
      <c r="J96" s="66" t="e">
        <v>#DIV/0!</v>
      </c>
    </row>
    <row r="97" spans="1:10">
      <c r="A97" s="56" t="s">
        <v>133</v>
      </c>
      <c r="B97" s="69">
        <v>3515</v>
      </c>
      <c r="G97" s="54">
        <v>0</v>
      </c>
      <c r="J97" s="66" t="e">
        <v>#DIV/0!</v>
      </c>
    </row>
    <row r="98" spans="1:10">
      <c r="A98" s="56" t="s">
        <v>134</v>
      </c>
      <c r="B98" s="69">
        <v>3893</v>
      </c>
      <c r="G98" s="54">
        <v>0</v>
      </c>
      <c r="J98" s="66" t="e">
        <v>#DIV/0!</v>
      </c>
    </row>
    <row r="99" spans="1:10">
      <c r="A99" s="56" t="s">
        <v>38</v>
      </c>
      <c r="B99" s="69">
        <v>3391</v>
      </c>
      <c r="G99" s="54">
        <v>0</v>
      </c>
      <c r="J99" s="66" t="e">
        <v>#DIV/0!</v>
      </c>
    </row>
    <row r="100" spans="1:10">
      <c r="A100" s="56" t="s">
        <v>135</v>
      </c>
      <c r="B100" s="69">
        <v>16601</v>
      </c>
      <c r="G100" s="54">
        <v>0</v>
      </c>
      <c r="J100" s="66" t="e">
        <v>#DIV/0!</v>
      </c>
    </row>
    <row r="101" spans="1:10">
      <c r="A101" s="56" t="s">
        <v>136</v>
      </c>
      <c r="B101" s="69">
        <v>5581</v>
      </c>
      <c r="G101" s="54">
        <v>0</v>
      </c>
      <c r="J101" s="66" t="e">
        <v>#DIV/0!</v>
      </c>
    </row>
    <row r="102" spans="1:10">
      <c r="A102" s="56" t="s">
        <v>137</v>
      </c>
      <c r="B102" s="69">
        <v>5408</v>
      </c>
      <c r="G102" s="54">
        <v>0</v>
      </c>
      <c r="J102" s="66" t="e">
        <v>#DIV/0!</v>
      </c>
    </row>
    <row r="103" spans="1:10">
      <c r="A103" s="56" t="s">
        <v>138</v>
      </c>
      <c r="B103" s="69">
        <v>4618</v>
      </c>
      <c r="G103" s="54">
        <v>0</v>
      </c>
      <c r="J103" s="66" t="e">
        <v>#DIV/0!</v>
      </c>
    </row>
    <row r="104" spans="1:10">
      <c r="A104" s="56" t="s">
        <v>139</v>
      </c>
      <c r="B104" s="69">
        <v>5393</v>
      </c>
      <c r="G104" s="54">
        <v>0</v>
      </c>
      <c r="J104" s="66" t="e">
        <v>#DIV/0!</v>
      </c>
    </row>
    <row r="105" spans="1:10">
      <c r="A105" s="56" t="s">
        <v>140</v>
      </c>
      <c r="B105" s="69">
        <v>6018</v>
      </c>
      <c r="G105" s="54">
        <v>0</v>
      </c>
      <c r="J105" s="66" t="e">
        <v>#DIV/0!</v>
      </c>
    </row>
    <row r="106" spans="1:10">
      <c r="A106" s="56" t="s">
        <v>141</v>
      </c>
      <c r="B106" s="69">
        <v>2287</v>
      </c>
      <c r="G106" s="54">
        <v>0</v>
      </c>
      <c r="J106" s="66" t="e">
        <v>#DIV/0!</v>
      </c>
    </row>
    <row r="107" spans="1:10">
      <c r="A107" s="56" t="s">
        <v>142</v>
      </c>
      <c r="B107" s="69">
        <v>4842</v>
      </c>
      <c r="G107" s="54">
        <v>0</v>
      </c>
      <c r="J107" s="66" t="e">
        <v>#DIV/0!</v>
      </c>
    </row>
    <row r="108" spans="1:10">
      <c r="A108" s="56" t="s">
        <v>143</v>
      </c>
      <c r="B108" s="69">
        <v>3088</v>
      </c>
      <c r="G108" s="54">
        <v>0</v>
      </c>
      <c r="J108" s="66" t="e">
        <v>#DIV/0!</v>
      </c>
    </row>
    <row r="109" spans="1:10">
      <c r="A109" s="56" t="s">
        <v>144</v>
      </c>
      <c r="B109" s="69">
        <v>3226</v>
      </c>
      <c r="G109" s="54">
        <v>0</v>
      </c>
      <c r="J109" s="66" t="e">
        <v>#DIV/0!</v>
      </c>
    </row>
    <row r="110" spans="1:10">
      <c r="A110" s="56" t="s">
        <v>145</v>
      </c>
      <c r="B110" s="69">
        <v>3332</v>
      </c>
      <c r="G110" s="54">
        <v>0</v>
      </c>
      <c r="J110" s="66" t="e">
        <v>#DIV/0!</v>
      </c>
    </row>
    <row r="111" spans="1:10">
      <c r="A111" s="56" t="s">
        <v>146</v>
      </c>
      <c r="B111" s="69">
        <v>6559</v>
      </c>
      <c r="G111" s="54">
        <v>0</v>
      </c>
      <c r="J111" s="66" t="e">
        <v>#DIV/0!</v>
      </c>
    </row>
    <row r="112" spans="1:10">
      <c r="A112" s="56" t="s">
        <v>147</v>
      </c>
      <c r="B112" s="69">
        <v>3626</v>
      </c>
      <c r="G112" s="54">
        <v>0</v>
      </c>
      <c r="J112" s="66" t="e">
        <v>#DIV/0!</v>
      </c>
    </row>
    <row r="113" spans="1:10">
      <c r="A113" s="56" t="s">
        <v>148</v>
      </c>
      <c r="B113" s="69">
        <v>3605</v>
      </c>
      <c r="G113" s="54">
        <v>0</v>
      </c>
      <c r="J113" s="66" t="e">
        <v>#DIV/0!</v>
      </c>
    </row>
    <row r="114" spans="1:10">
      <c r="A114" s="67" t="s">
        <v>149</v>
      </c>
      <c r="B114" s="69">
        <v>2065</v>
      </c>
      <c r="G114" s="54">
        <v>0</v>
      </c>
      <c r="J114" s="66" t="e">
        <v>#DIV/0!</v>
      </c>
    </row>
    <row r="115" spans="1:10">
      <c r="A115" s="67" t="s">
        <v>150</v>
      </c>
      <c r="B115" s="69">
        <v>1331</v>
      </c>
      <c r="G115" s="54">
        <v>0</v>
      </c>
      <c r="J115" s="66" t="e">
        <v>#DIV/0!</v>
      </c>
    </row>
    <row r="116" spans="1:10">
      <c r="A116" s="67" t="s">
        <v>151</v>
      </c>
      <c r="B116" s="69">
        <v>3423</v>
      </c>
      <c r="G116" s="54">
        <v>0</v>
      </c>
      <c r="J116" s="66" t="e">
        <v>#DIV/0!</v>
      </c>
    </row>
    <row r="117" spans="1:10">
      <c r="A117" s="67" t="s">
        <v>152</v>
      </c>
      <c r="B117" s="69">
        <v>1993</v>
      </c>
      <c r="G117" s="54">
        <v>0</v>
      </c>
      <c r="J117" s="66" t="e">
        <v>#DIV/0!</v>
      </c>
    </row>
    <row r="118" spans="1:10">
      <c r="A118" s="67" t="s">
        <v>153</v>
      </c>
      <c r="B118" s="69">
        <v>749</v>
      </c>
      <c r="G118" s="54">
        <v>0</v>
      </c>
      <c r="J118" s="66" t="e">
        <v>#DIV/0!</v>
      </c>
    </row>
    <row r="119" spans="1:10">
      <c r="A119" s="67" t="s">
        <v>154</v>
      </c>
      <c r="B119" s="69">
        <v>1807</v>
      </c>
      <c r="G119" s="54">
        <v>0</v>
      </c>
      <c r="J119" s="66" t="e">
        <v>#DIV/0!</v>
      </c>
    </row>
    <row r="120" spans="1:10">
      <c r="A120" s="67" t="s">
        <v>155</v>
      </c>
      <c r="B120" s="69">
        <v>1800</v>
      </c>
      <c r="G120" s="54">
        <v>0</v>
      </c>
      <c r="J120" s="66" t="e">
        <v>#DIV/0!</v>
      </c>
    </row>
    <row r="121" spans="1:10">
      <c r="A121" s="67" t="s">
        <v>156</v>
      </c>
      <c r="B121" s="69">
        <v>2545</v>
      </c>
      <c r="G121" s="54">
        <v>0</v>
      </c>
      <c r="J121" s="66" t="e">
        <v>#DIV/0!</v>
      </c>
    </row>
    <row r="122" spans="1:10">
      <c r="A122" s="67" t="s">
        <v>157</v>
      </c>
      <c r="B122" s="69">
        <v>1411</v>
      </c>
      <c r="G122" s="54">
        <v>0</v>
      </c>
      <c r="J122" s="66" t="e">
        <v>#DIV/0!</v>
      </c>
    </row>
    <row r="123" spans="1:10">
      <c r="A123" s="67" t="s">
        <v>158</v>
      </c>
      <c r="B123" s="69">
        <v>416</v>
      </c>
      <c r="G123" s="54">
        <v>0</v>
      </c>
      <c r="J123" s="66" t="e">
        <v>#DIV/0!</v>
      </c>
    </row>
    <row r="124" spans="1:10">
      <c r="A124" s="67" t="s">
        <v>159</v>
      </c>
      <c r="B124" s="69">
        <v>3758</v>
      </c>
      <c r="G124" s="54">
        <v>0</v>
      </c>
      <c r="J124" s="66" t="e">
        <v>#DIV/0!</v>
      </c>
    </row>
    <row r="125" spans="1:10">
      <c r="A125" s="67" t="s">
        <v>160</v>
      </c>
      <c r="B125" s="69">
        <v>5822</v>
      </c>
      <c r="G125" s="54">
        <v>0</v>
      </c>
      <c r="J125" s="66" t="e">
        <v>#DIV/0!</v>
      </c>
    </row>
    <row r="126" spans="1:10">
      <c r="A126" s="67" t="s">
        <v>161</v>
      </c>
      <c r="B126" s="69">
        <v>3898</v>
      </c>
      <c r="G126" s="54">
        <v>0</v>
      </c>
      <c r="J126" s="66" t="e">
        <v>#DIV/0!</v>
      </c>
    </row>
    <row r="127" spans="1:10">
      <c r="A127" s="67" t="s">
        <v>162</v>
      </c>
      <c r="B127" s="69">
        <v>2250</v>
      </c>
      <c r="G127" s="54">
        <v>0</v>
      </c>
      <c r="J127" s="66" t="e">
        <v>#DIV/0!</v>
      </c>
    </row>
    <row r="128" spans="1:10">
      <c r="A128" s="56" t="s">
        <v>163</v>
      </c>
      <c r="B128" s="69">
        <v>9304</v>
      </c>
      <c r="G128" s="54">
        <v>0</v>
      </c>
      <c r="J128" s="66" t="e">
        <v>#DIV/0!</v>
      </c>
    </row>
    <row r="129" spans="1:10">
      <c r="A129" s="56" t="s">
        <v>164</v>
      </c>
      <c r="B129" s="69">
        <v>12168</v>
      </c>
      <c r="G129" s="54">
        <v>0</v>
      </c>
      <c r="J129" s="66" t="e">
        <v>#DIV/0!</v>
      </c>
    </row>
    <row r="130" spans="1:10">
      <c r="A130" s="56" t="s">
        <v>165</v>
      </c>
      <c r="B130" s="69">
        <v>6189</v>
      </c>
      <c r="G130" s="54">
        <v>0</v>
      </c>
      <c r="J130" s="66" t="e">
        <v>#DIV/0!</v>
      </c>
    </row>
    <row r="131" spans="1:10">
      <c r="A131" s="56" t="s">
        <v>166</v>
      </c>
      <c r="B131" s="69">
        <v>5963</v>
      </c>
      <c r="G131" s="54">
        <v>0</v>
      </c>
      <c r="J131" s="66" t="e">
        <v>#DIV/0!</v>
      </c>
    </row>
    <row r="132" spans="1:10">
      <c r="A132" s="56" t="s">
        <v>167</v>
      </c>
      <c r="B132" s="69">
        <v>6386</v>
      </c>
      <c r="G132" s="54">
        <v>0</v>
      </c>
      <c r="J132" s="66" t="e">
        <v>#DIV/0!</v>
      </c>
    </row>
    <row r="133" spans="1:10">
      <c r="A133" s="56" t="s">
        <v>168</v>
      </c>
      <c r="B133" s="69">
        <v>3926</v>
      </c>
      <c r="G133" s="54">
        <v>0</v>
      </c>
      <c r="J133" s="66" t="e">
        <v>#DIV/0!</v>
      </c>
    </row>
    <row r="134" spans="1:10">
      <c r="A134" s="56" t="s">
        <v>169</v>
      </c>
      <c r="B134" s="69">
        <v>6675</v>
      </c>
      <c r="G134" s="54">
        <v>0</v>
      </c>
      <c r="J134" s="66" t="e">
        <v>#DIV/0!</v>
      </c>
    </row>
    <row r="135" spans="1:10">
      <c r="A135" s="56" t="s">
        <v>170</v>
      </c>
      <c r="B135" s="69">
        <v>3981</v>
      </c>
      <c r="G135" s="54">
        <v>0</v>
      </c>
      <c r="J135" s="66" t="e">
        <v>#DIV/0!</v>
      </c>
    </row>
    <row r="136" spans="1:10">
      <c r="A136" s="56" t="s">
        <v>171</v>
      </c>
      <c r="B136" s="69">
        <v>4142</v>
      </c>
      <c r="G136" s="54">
        <v>0</v>
      </c>
      <c r="J136" s="66" t="e">
        <v>#DIV/0!</v>
      </c>
    </row>
    <row r="137" spans="1:10">
      <c r="A137" s="56" t="s">
        <v>172</v>
      </c>
      <c r="B137" s="69">
        <v>9660</v>
      </c>
      <c r="G137" s="54">
        <v>0</v>
      </c>
      <c r="J137" s="66" t="e">
        <v>#DIV/0!</v>
      </c>
    </row>
    <row r="138" spans="1:10">
      <c r="A138" s="56" t="s">
        <v>173</v>
      </c>
      <c r="B138" s="69">
        <v>4200</v>
      </c>
      <c r="G138" s="54">
        <v>0</v>
      </c>
      <c r="J138" s="66" t="e">
        <v>#DIV/0!</v>
      </c>
    </row>
    <row r="139" spans="1:10">
      <c r="A139" s="56" t="s">
        <v>174</v>
      </c>
      <c r="B139" s="69">
        <v>6832</v>
      </c>
      <c r="G139" s="54">
        <v>0</v>
      </c>
      <c r="J139" s="66" t="e">
        <v>#DIV/0!</v>
      </c>
    </row>
    <row r="140" spans="1:10">
      <c r="A140" s="56" t="s">
        <v>175</v>
      </c>
      <c r="B140" s="69">
        <v>5307</v>
      </c>
      <c r="G140" s="54">
        <v>0</v>
      </c>
      <c r="J140" s="66" t="e">
        <v>#DIV/0!</v>
      </c>
    </row>
    <row r="141" spans="1:10">
      <c r="A141" s="56" t="s">
        <v>176</v>
      </c>
      <c r="B141" s="69">
        <v>1229</v>
      </c>
      <c r="G141" s="54">
        <v>0</v>
      </c>
      <c r="J141" s="66" t="e">
        <v>#DIV/0!</v>
      </c>
    </row>
    <row r="142" spans="1:10">
      <c r="A142" s="56" t="s">
        <v>177</v>
      </c>
      <c r="B142" s="69">
        <v>5609</v>
      </c>
      <c r="G142" s="54">
        <v>0</v>
      </c>
      <c r="J142" s="66" t="e">
        <v>#DIV/0!</v>
      </c>
    </row>
    <row r="143" spans="1:10">
      <c r="A143" s="56" t="s">
        <v>178</v>
      </c>
      <c r="B143" s="69">
        <v>5117</v>
      </c>
      <c r="G143" s="54">
        <v>0</v>
      </c>
      <c r="J143" s="66" t="e">
        <v>#DIV/0!</v>
      </c>
    </row>
    <row r="144" spans="1:10">
      <c r="A144" s="56" t="s">
        <v>179</v>
      </c>
      <c r="B144" s="69">
        <v>5253</v>
      </c>
      <c r="G144" s="54">
        <v>0</v>
      </c>
      <c r="J144" s="66" t="e">
        <v>#DIV/0!</v>
      </c>
    </row>
    <row r="145" spans="1:10">
      <c r="A145" s="56" t="s">
        <v>180</v>
      </c>
      <c r="B145" s="69">
        <v>3668</v>
      </c>
      <c r="G145" s="54">
        <v>0</v>
      </c>
      <c r="J145" s="66" t="e">
        <v>#DIV/0!</v>
      </c>
    </row>
    <row r="146" spans="1:10">
      <c r="A146" s="56" t="s">
        <v>181</v>
      </c>
      <c r="B146" s="69">
        <v>4760</v>
      </c>
      <c r="G146" s="54">
        <v>0</v>
      </c>
      <c r="J146" s="66" t="e">
        <v>#DIV/0!</v>
      </c>
    </row>
    <row r="147" spans="1:10">
      <c r="A147" s="56" t="s">
        <v>182</v>
      </c>
      <c r="B147" s="69">
        <v>6278</v>
      </c>
      <c r="G147" s="54">
        <v>0</v>
      </c>
      <c r="J147" s="66" t="e">
        <v>#DIV/0!</v>
      </c>
    </row>
    <row r="148" spans="1:10">
      <c r="A148" s="56" t="s">
        <v>183</v>
      </c>
      <c r="B148" s="69">
        <v>1993</v>
      </c>
      <c r="G148" s="54">
        <v>0</v>
      </c>
      <c r="J148" s="66" t="e">
        <v>#DIV/0!</v>
      </c>
    </row>
    <row r="149" spans="1:10">
      <c r="A149" s="56" t="s">
        <v>184</v>
      </c>
      <c r="B149" s="69">
        <v>2537</v>
      </c>
      <c r="G149" s="54">
        <v>0</v>
      </c>
      <c r="J149" s="66" t="e">
        <v>#DIV/0!</v>
      </c>
    </row>
    <row r="150" spans="1:10">
      <c r="A150" s="56" t="s">
        <v>185</v>
      </c>
      <c r="B150" s="69">
        <v>7481</v>
      </c>
      <c r="G150" s="54">
        <v>0</v>
      </c>
      <c r="J150" s="66" t="e">
        <v>#DIV/0!</v>
      </c>
    </row>
    <row r="151" spans="1:10">
      <c r="A151" s="56" t="s">
        <v>186</v>
      </c>
      <c r="B151" s="69">
        <v>15125</v>
      </c>
      <c r="G151" s="54">
        <v>0</v>
      </c>
      <c r="J151" s="66" t="e">
        <v>#DIV/0!</v>
      </c>
    </row>
    <row r="152" spans="1:10">
      <c r="A152" s="56" t="s">
        <v>187</v>
      </c>
      <c r="B152" s="69">
        <v>6899</v>
      </c>
      <c r="G152" s="54">
        <v>0</v>
      </c>
      <c r="J152" s="66" t="e">
        <v>#DIV/0!</v>
      </c>
    </row>
    <row r="153" spans="1:10">
      <c r="A153" s="56" t="s">
        <v>188</v>
      </c>
      <c r="B153" s="69">
        <v>1488</v>
      </c>
      <c r="G153" s="54">
        <v>0</v>
      </c>
      <c r="J153" s="66" t="e">
        <v>#DIV/0!</v>
      </c>
    </row>
    <row r="154" spans="1:10">
      <c r="A154" s="56" t="s">
        <v>189</v>
      </c>
      <c r="B154" s="69">
        <v>989</v>
      </c>
      <c r="G154" s="54">
        <v>0</v>
      </c>
      <c r="J154" s="66" t="e">
        <v>#DIV/0!</v>
      </c>
    </row>
    <row r="155" spans="1:10">
      <c r="A155" s="56" t="s">
        <v>190</v>
      </c>
      <c r="B155" s="69">
        <v>6756</v>
      </c>
      <c r="G155" s="54">
        <v>0</v>
      </c>
      <c r="J155" s="66" t="e">
        <v>#DIV/0!</v>
      </c>
    </row>
    <row r="156" spans="1:10">
      <c r="A156" s="56" t="s">
        <v>191</v>
      </c>
      <c r="B156" s="69">
        <v>2402</v>
      </c>
      <c r="G156" s="54">
        <v>0</v>
      </c>
      <c r="J156" s="66" t="e">
        <v>#DIV/0!</v>
      </c>
    </row>
    <row r="157" spans="1:10">
      <c r="A157" s="56" t="s">
        <v>192</v>
      </c>
      <c r="B157" s="69">
        <v>1498</v>
      </c>
      <c r="G157" s="54">
        <v>0</v>
      </c>
      <c r="J157" s="66" t="e">
        <v>#DIV/0!</v>
      </c>
    </row>
    <row r="158" spans="1:10">
      <c r="A158" s="56" t="s">
        <v>193</v>
      </c>
      <c r="B158" s="69">
        <v>3657</v>
      </c>
      <c r="G158" s="54">
        <v>0</v>
      </c>
      <c r="J158" s="66" t="e">
        <v>#DIV/0!</v>
      </c>
    </row>
    <row r="159" spans="1:10">
      <c r="A159" s="56" t="s">
        <v>194</v>
      </c>
      <c r="B159" s="69">
        <v>2775</v>
      </c>
      <c r="G159" s="54">
        <v>0</v>
      </c>
      <c r="J159" s="66" t="e">
        <v>#DIV/0!</v>
      </c>
    </row>
    <row r="160" spans="1:10">
      <c r="A160" s="56" t="s">
        <v>195</v>
      </c>
      <c r="B160" s="69">
        <v>3822</v>
      </c>
      <c r="G160" s="54">
        <v>0</v>
      </c>
      <c r="J160" s="66" t="e">
        <v>#DIV/0!</v>
      </c>
    </row>
    <row r="161" spans="1:10">
      <c r="A161" s="56" t="s">
        <v>196</v>
      </c>
      <c r="B161" s="69">
        <v>30378</v>
      </c>
      <c r="G161" s="54">
        <v>0</v>
      </c>
      <c r="J161" s="66" t="e">
        <v>#DIV/0!</v>
      </c>
    </row>
    <row r="162" spans="1:10">
      <c r="A162" s="56" t="s">
        <v>197</v>
      </c>
      <c r="B162" s="69">
        <v>3263</v>
      </c>
      <c r="G162" s="54">
        <v>0</v>
      </c>
      <c r="J162" s="66" t="e">
        <v>#DIV/0!</v>
      </c>
    </row>
    <row r="163" spans="1:10">
      <c r="A163" s="56" t="s">
        <v>198</v>
      </c>
      <c r="B163" s="69">
        <v>5646</v>
      </c>
      <c r="G163" s="54">
        <v>0</v>
      </c>
      <c r="J163" s="66" t="e">
        <v>#DIV/0!</v>
      </c>
    </row>
    <row r="164" spans="1:10">
      <c r="A164" s="56" t="s">
        <v>199</v>
      </c>
      <c r="B164" s="69">
        <v>2979</v>
      </c>
      <c r="G164" s="54">
        <v>0</v>
      </c>
      <c r="J164" s="66" t="e">
        <v>#DIV/0!</v>
      </c>
    </row>
    <row r="165" spans="1:10">
      <c r="A165" s="56" t="s">
        <v>200</v>
      </c>
      <c r="B165" s="69">
        <v>4567</v>
      </c>
      <c r="G165" s="54">
        <v>0</v>
      </c>
      <c r="J165" s="66" t="e">
        <v>#DIV/0!</v>
      </c>
    </row>
    <row r="166" spans="1:10">
      <c r="A166" s="56" t="s">
        <v>201</v>
      </c>
      <c r="B166" s="69">
        <v>5177</v>
      </c>
      <c r="G166" s="54">
        <v>0</v>
      </c>
      <c r="J166" s="66" t="e">
        <v>#DIV/0!</v>
      </c>
    </row>
    <row r="167" spans="1:10">
      <c r="A167" s="56" t="s">
        <v>202</v>
      </c>
      <c r="B167" s="69">
        <v>1852</v>
      </c>
      <c r="G167" s="54">
        <v>0</v>
      </c>
      <c r="J167" s="66" t="e">
        <v>#DIV/0!</v>
      </c>
    </row>
    <row r="168" spans="1:10">
      <c r="A168" s="56" t="s">
        <v>203</v>
      </c>
      <c r="B168" s="69">
        <v>3563</v>
      </c>
      <c r="G168" s="54">
        <v>0</v>
      </c>
      <c r="J168" s="66" t="e">
        <v>#DIV/0!</v>
      </c>
    </row>
    <row r="169" spans="1:10">
      <c r="A169" s="56" t="s">
        <v>204</v>
      </c>
      <c r="B169" s="69">
        <v>1489</v>
      </c>
      <c r="G169" s="54">
        <v>0</v>
      </c>
      <c r="J169" s="66" t="e">
        <v>#DIV/0!</v>
      </c>
    </row>
    <row r="170" spans="1:10">
      <c r="A170" s="56" t="s">
        <v>205</v>
      </c>
      <c r="B170" s="69">
        <v>1957</v>
      </c>
      <c r="G170" s="54">
        <v>0</v>
      </c>
      <c r="J170" s="66" t="e">
        <v>#DIV/0!</v>
      </c>
    </row>
    <row r="171" spans="1:10">
      <c r="A171" s="56" t="s">
        <v>206</v>
      </c>
      <c r="B171" s="69">
        <v>1776</v>
      </c>
      <c r="G171" s="54">
        <v>0</v>
      </c>
      <c r="J171" s="66" t="e">
        <v>#DIV/0!</v>
      </c>
    </row>
    <row r="172" spans="1:10">
      <c r="A172" s="56" t="s">
        <v>207</v>
      </c>
      <c r="B172" s="69">
        <v>10950</v>
      </c>
      <c r="G172" s="54">
        <v>0</v>
      </c>
      <c r="J172" s="66" t="e">
        <v>#DIV/0!</v>
      </c>
    </row>
    <row r="173" spans="1:10">
      <c r="A173" s="56" t="s">
        <v>208</v>
      </c>
      <c r="B173" s="69">
        <v>6056</v>
      </c>
      <c r="G173" s="54">
        <v>0</v>
      </c>
      <c r="J173" s="66" t="e">
        <v>#DIV/0!</v>
      </c>
    </row>
    <row r="174" spans="1:10">
      <c r="A174" s="56" t="s">
        <v>209</v>
      </c>
      <c r="B174" s="69">
        <v>2472</v>
      </c>
      <c r="G174" s="54">
        <v>0</v>
      </c>
      <c r="J174" s="66" t="e">
        <v>#DIV/0!</v>
      </c>
    </row>
    <row r="175" spans="1:10">
      <c r="A175" s="56" t="s">
        <v>210</v>
      </c>
      <c r="B175" s="69">
        <v>3231</v>
      </c>
      <c r="G175" s="54">
        <v>0</v>
      </c>
      <c r="J175" s="66" t="e">
        <v>#DIV/0!</v>
      </c>
    </row>
    <row r="176" spans="1:10">
      <c r="A176" s="56" t="s">
        <v>211</v>
      </c>
      <c r="B176" s="69">
        <v>2874</v>
      </c>
      <c r="G176" s="54">
        <v>0</v>
      </c>
      <c r="J176" s="66" t="e">
        <v>#DIV/0!</v>
      </c>
    </row>
    <row r="177" spans="1:10">
      <c r="A177" s="56" t="s">
        <v>212</v>
      </c>
      <c r="B177" s="69">
        <v>1259</v>
      </c>
      <c r="G177" s="54">
        <v>0</v>
      </c>
      <c r="J177" s="66" t="e">
        <v>#DIV/0!</v>
      </c>
    </row>
    <row r="178" spans="1:10">
      <c r="A178" s="56" t="s">
        <v>213</v>
      </c>
      <c r="B178" s="69">
        <v>2356</v>
      </c>
      <c r="G178" s="54">
        <v>0</v>
      </c>
      <c r="J178" s="66" t="e">
        <v>#DIV/0!</v>
      </c>
    </row>
    <row r="179" spans="1:10">
      <c r="A179" s="56" t="s">
        <v>214</v>
      </c>
      <c r="B179" s="69">
        <v>2101</v>
      </c>
      <c r="G179" s="54">
        <v>0</v>
      </c>
      <c r="J179" s="66" t="e">
        <v>#DIV/0!</v>
      </c>
    </row>
    <row r="180" spans="1:10">
      <c r="A180" s="56" t="s">
        <v>215</v>
      </c>
      <c r="B180" s="69">
        <v>4544</v>
      </c>
      <c r="G180" s="54">
        <v>0</v>
      </c>
      <c r="J180" s="66" t="e">
        <v>#DIV/0!</v>
      </c>
    </row>
    <row r="181" spans="1:10">
      <c r="A181" s="56" t="s">
        <v>216</v>
      </c>
      <c r="B181" s="69">
        <v>3545</v>
      </c>
      <c r="G181" s="54">
        <v>0</v>
      </c>
      <c r="J181" s="66" t="e">
        <v>#DIV/0!</v>
      </c>
    </row>
    <row r="182" spans="1:10">
      <c r="A182" s="56" t="s">
        <v>217</v>
      </c>
      <c r="B182" s="69">
        <v>2045</v>
      </c>
      <c r="G182" s="54">
        <v>0</v>
      </c>
      <c r="J182" s="66" t="e">
        <v>#DIV/0!</v>
      </c>
    </row>
    <row r="183" spans="1:10">
      <c r="A183" s="56" t="s">
        <v>218</v>
      </c>
      <c r="B183" s="69">
        <v>2255</v>
      </c>
      <c r="G183" s="54">
        <v>0</v>
      </c>
      <c r="J183" s="66" t="e">
        <v>#DIV/0!</v>
      </c>
    </row>
    <row r="184" spans="1:10">
      <c r="A184" s="56" t="s">
        <v>219</v>
      </c>
      <c r="B184" s="69">
        <v>4794</v>
      </c>
      <c r="G184" s="54">
        <v>0</v>
      </c>
      <c r="J184" s="66" t="e">
        <v>#DIV/0!</v>
      </c>
    </row>
    <row r="185" spans="1:10">
      <c r="A185" s="56" t="s">
        <v>220</v>
      </c>
      <c r="B185" s="69">
        <v>3832</v>
      </c>
      <c r="G185" s="54">
        <v>0</v>
      </c>
      <c r="J185" s="66" t="e">
        <v>#DIV/0!</v>
      </c>
    </row>
    <row r="186" spans="1:10">
      <c r="A186" s="56" t="s">
        <v>221</v>
      </c>
      <c r="B186" s="69">
        <v>3187</v>
      </c>
      <c r="G186" s="54">
        <v>0</v>
      </c>
      <c r="J186" s="66" t="e">
        <v>#DIV/0!</v>
      </c>
    </row>
    <row r="187" spans="1:10">
      <c r="A187" s="56" t="s">
        <v>222</v>
      </c>
      <c r="B187" s="69">
        <v>5072</v>
      </c>
      <c r="G187" s="54">
        <v>0</v>
      </c>
      <c r="J187" s="66" t="e">
        <v>#DIV/0!</v>
      </c>
    </row>
    <row r="188" spans="1:10">
      <c r="A188" s="56" t="s">
        <v>223</v>
      </c>
      <c r="B188" s="69">
        <v>10494</v>
      </c>
      <c r="G188" s="54">
        <v>0</v>
      </c>
      <c r="J188" s="66" t="e">
        <v>#DIV/0!</v>
      </c>
    </row>
    <row r="189" spans="1:10">
      <c r="A189" s="56" t="s">
        <v>224</v>
      </c>
      <c r="B189" s="69">
        <v>4918</v>
      </c>
      <c r="G189" s="54">
        <v>0</v>
      </c>
      <c r="J189" s="66" t="e">
        <v>#DIV/0!</v>
      </c>
    </row>
    <row r="190" spans="1:10">
      <c r="A190" s="56" t="s">
        <v>225</v>
      </c>
      <c r="B190" s="69">
        <v>8792</v>
      </c>
      <c r="G190" s="54">
        <v>0</v>
      </c>
      <c r="J190" s="66" t="e">
        <v>#DIV/0!</v>
      </c>
    </row>
    <row r="191" spans="1:10">
      <c r="A191" s="56" t="s">
        <v>226</v>
      </c>
      <c r="B191" s="69">
        <v>2551</v>
      </c>
      <c r="G191" s="54">
        <v>0</v>
      </c>
      <c r="J191" s="66" t="e">
        <v>#DIV/0!</v>
      </c>
    </row>
    <row r="192" spans="1:10">
      <c r="A192" s="56" t="s">
        <v>227</v>
      </c>
      <c r="B192" s="69">
        <v>4380</v>
      </c>
      <c r="G192" s="54">
        <v>0</v>
      </c>
      <c r="J192" s="66" t="e">
        <v>#DIV/0!</v>
      </c>
    </row>
    <row r="193" spans="1:10">
      <c r="A193" s="56" t="s">
        <v>228</v>
      </c>
      <c r="B193" s="69">
        <v>48070</v>
      </c>
      <c r="G193" s="54">
        <v>0</v>
      </c>
      <c r="J193" s="66" t="e">
        <v>#DIV/0!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2002-06-24T07:37:12Z</dcterms:created>
  <dcterms:modified xsi:type="dcterms:W3CDTF">2019-12-06T14:54:38Z</dcterms:modified>
</cp:coreProperties>
</file>