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Kantone!$A$1:$J$54</definedName>
  </definedNames>
  <calcPr calcId="162913"/>
</workbook>
</file>

<file path=xl/sharedStrings.xml><?xml version="1.0" encoding="utf-8"?>
<sst xmlns="http://schemas.openxmlformats.org/spreadsheetml/2006/main" count="244" uniqueCount="229">
  <si>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</si>
  <si>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</si>
  <si>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</si>
  <si>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</si>
  <si>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</si>
  <si>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</si>
  <si>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</si>
  <si>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</si>
  <si>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</si>
  <si>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</si>
  <si>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</si>
  <si>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</si>
  <si>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</si>
  <si>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</si>
  <si>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</si>
  <si>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</si>
  <si>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</si>
  <si>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</si>
  <si>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</si>
  <si>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</si>
  <si>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</si>
  <si>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</si>
  <si>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</si>
  <si>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</si>
  <si>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</si>
  <si>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</si>
  <si>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</si>
  <si>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</si>
  <si>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</si>
  <si>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</si>
  <si>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</si>
  <si>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</si>
  <si>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</si>
  <si>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</si>
  <si>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</si>
  <si>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</si>
  <si>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</si>
  <si>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</si>
  <si>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</si>
  <si>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</si>
  <si>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</si>
  <si>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</si>
  <si>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</si>
  <si>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03.03.1929</t>
  </si>
  <si>
    <t>Bundesgesetz betreffend Abänderung von Art.14 des Bundesgesetzes vom 10. Oktober 1902 betreffend den schweizerischen Zolltarif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</si>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</sst>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</numFmts>
  <fonts count="1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5" fillId="2" borderId="1" xfId="0" applyFont="1" applyFill="1" applyBorder="1"/>
    <xf numFmtId="170" fontId="5" fillId="2" borderId="1" xfId="0" applyNumberFormat="1" applyFont="1" applyFill="1" applyBorder="1"/>
    <xf numFmtId="172" fontId="5" fillId="3" borderId="0" xfId="0" applyNumberFormat="1" applyFont="1" applyFill="1" applyBorder="1"/>
    <xf numFmtId="173" fontId="5" fillId="2" borderId="1" xfId="0" applyNumberFormat="1" applyFont="1" applyFill="1" applyBorder="1"/>
    <xf numFmtId="0" fontId="5" fillId="3" borderId="0" xfId="0" applyFont="1" applyFill="1" applyBorder="1"/>
    <xf numFmtId="0" fontId="3" fillId="3" borderId="0" xfId="2" applyFont="1" applyFill="1" applyAlignment="1">
      <alignment vertical="center"/>
    </xf>
    <xf numFmtId="0" fontId="6" fillId="3" borderId="0" xfId="2" applyFont="1" applyFill="1"/>
    <xf numFmtId="0" fontId="5" fillId="3" borderId="0" xfId="2" applyFont="1" applyFill="1" applyAlignment="1">
      <alignment horizontal="center"/>
    </xf>
    <xf numFmtId="0" fontId="5" fillId="3" borderId="0" xfId="2" applyFont="1" applyFill="1"/>
    <xf numFmtId="165" fontId="5" fillId="3" borderId="0" xfId="0" applyNumberFormat="1" applyFont="1" applyFill="1" applyBorder="1"/>
    <xf numFmtId="0" fontId="6" fillId="3" borderId="2" xfId="2" applyFont="1" applyFill="1" applyBorder="1"/>
    <xf numFmtId="0" fontId="6" fillId="3" borderId="3" xfId="2" applyFont="1" applyFill="1" applyBorder="1"/>
    <xf numFmtId="0" fontId="5" fillId="3" borderId="3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167" fontId="5" fillId="3" borderId="5" xfId="2" applyNumberFormat="1" applyFont="1" applyFill="1" applyBorder="1" applyAlignment="1">
      <alignment horizontal="left"/>
    </xf>
    <xf numFmtId="168" fontId="5" fillId="3" borderId="5" xfId="2" applyNumberFormat="1" applyFont="1" applyFill="1" applyBorder="1"/>
    <xf numFmtId="165" fontId="5" fillId="3" borderId="5" xfId="2" applyNumberFormat="1" applyFont="1" applyFill="1" applyBorder="1" applyAlignment="1">
      <alignment horizontal="left"/>
    </xf>
    <xf numFmtId="165" fontId="5" fillId="3" borderId="6" xfId="2" applyNumberFormat="1" applyFont="1" applyFill="1" applyBorder="1" applyAlignment="1">
      <alignment horizontal="left"/>
    </xf>
    <xf numFmtId="166" fontId="7" fillId="3" borderId="7" xfId="2" applyNumberFormat="1" applyFont="1" applyFill="1" applyBorder="1" applyAlignment="1">
      <alignment horizontal="left"/>
    </xf>
    <xf numFmtId="167" fontId="7" fillId="3" borderId="8" xfId="2" applyNumberFormat="1" applyFont="1" applyFill="1" applyBorder="1" applyAlignment="1">
      <alignment horizontal="left"/>
    </xf>
    <xf numFmtId="168" fontId="7" fillId="3" borderId="8" xfId="2" applyNumberFormat="1" applyFont="1" applyFill="1" applyBorder="1"/>
    <xf numFmtId="0" fontId="7" fillId="3" borderId="9" xfId="2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2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0" fontId="5" fillId="0" borderId="0" xfId="0" applyFont="1" applyBorder="1"/>
    <xf numFmtId="164" fontId="9" fillId="3" borderId="0" xfId="1" applyFont="1" applyFill="1" applyBorder="1"/>
    <xf numFmtId="0" fontId="3" fillId="3" borderId="0" xfId="2" applyFont="1" applyFill="1" applyAlignment="1">
      <alignment horizontal="left" vertical="center"/>
    </xf>
    <xf numFmtId="165" fontId="5" fillId="0" borderId="0" xfId="0" applyNumberFormat="1" applyFont="1" applyBorder="1"/>
    <xf numFmtId="0" fontId="6" fillId="3" borderId="11" xfId="2" applyFont="1" applyFill="1" applyBorder="1"/>
    <xf numFmtId="166" fontId="7" fillId="3" borderId="0" xfId="2" applyNumberFormat="1" applyFont="1" applyFill="1" applyBorder="1" applyAlignment="1">
      <alignment horizontal="left"/>
    </xf>
    <xf numFmtId="166" fontId="7" fillId="3" borderId="12" xfId="2" applyNumberFormat="1" applyFont="1" applyFill="1" applyBorder="1" applyAlignment="1">
      <alignment horizontal="left"/>
    </xf>
    <xf numFmtId="166" fontId="7" fillId="3" borderId="10" xfId="2" applyNumberFormat="1" applyFont="1" applyFill="1" applyBorder="1" applyAlignment="1">
      <alignment horizontal="left"/>
    </xf>
    <xf numFmtId="168" fontId="5" fillId="3" borderId="0" xfId="1" applyNumberFormat="1" applyFont="1" applyFill="1"/>
    <xf numFmtId="168" fontId="5" fillId="3" borderId="0" xfId="0" applyNumberFormat="1" applyFont="1" applyFill="1"/>
    <xf numFmtId="174" fontId="5" fillId="3" borderId="0" xfId="1" applyNumberFormat="1" applyFont="1" applyFill="1"/>
    <xf numFmtId="174" fontId="5" fillId="3" borderId="0" xfId="0" applyNumberFormat="1" applyFont="1" applyFill="1"/>
    <xf numFmtId="175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169" fontId="5" fillId="0" borderId="0" xfId="0" applyNumberFormat="1" applyFont="1" applyBorder="1" applyAlignment="1">
      <alignment horizontal="left"/>
    </xf>
    <xf numFmtId="171" fontId="5" fillId="0" borderId="0" xfId="0" applyNumberFormat="1" applyFont="1" applyBorder="1"/>
    <xf numFmtId="0" fontId="11" fillId="0" borderId="0" xfId="2" applyFont="1" applyFill="1" applyAlignment="1">
      <alignment vertical="center"/>
    </xf>
    <xf numFmtId="0" fontId="1" fillId="0" borderId="0" xfId="3"/>
    <xf numFmtId="43" fontId="12" fillId="0" borderId="0" xfId="4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0" fontId="16" fillId="0" borderId="0" xfId="3" applyFont="1"/>
    <xf numFmtId="0" fontId="6" fillId="0" borderId="11" xfId="2" applyFont="1" applyFill="1" applyBorder="1"/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2" fontId="1" fillId="0" borderId="0" xfId="3" applyNumberFormat="1"/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  <xf numFmtId="0" fontId="15" fillId="0" borderId="0" xfId="0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91"/>
  <sheetViews>
    <sheetView workbookViewId="0">
      <selection activeCell="B1" sqref="B1:B2"/>
    </sheetView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108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1071934</v>
      </c>
      <c r="D9" s="2">
        <v>720983</v>
      </c>
      <c r="E9" s="4">
        <v>67.260017874234805</v>
      </c>
      <c r="F9" s="2">
        <v>34359</v>
      </c>
      <c r="G9" s="2">
        <v>2288</v>
      </c>
      <c r="H9" s="2">
        <v>684336</v>
      </c>
      <c r="I9" s="2">
        <v>454535</v>
      </c>
      <c r="J9" s="2">
        <v>229801</v>
      </c>
      <c r="K9" s="4">
        <v>66.419858081410297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169831</v>
      </c>
      <c r="D11" s="42">
        <v>112436</v>
      </c>
      <c r="E11" s="43">
        <v>66.204638729089496</v>
      </c>
      <c r="F11" s="42">
        <v>6692</v>
      </c>
      <c r="G11" s="42">
        <v>143</v>
      </c>
      <c r="H11" s="42">
        <v>105601</v>
      </c>
      <c r="I11" s="42">
        <v>60179</v>
      </c>
      <c r="J11" s="42">
        <v>45422</v>
      </c>
      <c r="K11" s="44">
        <v>56.987149742900201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190217</v>
      </c>
      <c r="D12" s="42">
        <v>114982</v>
      </c>
      <c r="E12" s="44">
        <v>60.447804349769001</v>
      </c>
      <c r="F12" s="42">
        <v>7867</v>
      </c>
      <c r="G12" s="42">
        <v>422</v>
      </c>
      <c r="H12" s="42">
        <v>106693</v>
      </c>
      <c r="I12" s="42">
        <v>68326</v>
      </c>
      <c r="J12" s="42">
        <v>38367</v>
      </c>
      <c r="K12" s="44">
        <v>64.039815170629794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50088</v>
      </c>
      <c r="D13" s="42">
        <v>31911</v>
      </c>
      <c r="E13" s="44">
        <v>63.709870627695302</v>
      </c>
      <c r="F13" s="42">
        <v>883</v>
      </c>
      <c r="G13" s="42">
        <v>110</v>
      </c>
      <c r="H13" s="42">
        <v>30918</v>
      </c>
      <c r="I13" s="42">
        <v>23684</v>
      </c>
      <c r="J13" s="42">
        <v>7234</v>
      </c>
      <c r="K13" s="44">
        <v>76.602626301830597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5903</v>
      </c>
      <c r="D14" s="42">
        <v>3444</v>
      </c>
      <c r="E14" s="44">
        <v>58.343215314246997</v>
      </c>
      <c r="F14" s="42">
        <v>27</v>
      </c>
      <c r="G14" s="42">
        <v>6</v>
      </c>
      <c r="H14" s="42">
        <v>3411</v>
      </c>
      <c r="I14" s="42">
        <v>2608</v>
      </c>
      <c r="J14" s="42">
        <v>803</v>
      </c>
      <c r="K14" s="44">
        <v>76.458516564057504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16364</v>
      </c>
      <c r="D15" s="42">
        <v>9002</v>
      </c>
      <c r="E15" s="44">
        <v>55.010999755561002</v>
      </c>
      <c r="F15" s="42">
        <v>410</v>
      </c>
      <c r="G15" s="42">
        <v>36</v>
      </c>
      <c r="H15" s="42">
        <v>8556</v>
      </c>
      <c r="I15" s="42">
        <v>6407</v>
      </c>
      <c r="J15" s="42">
        <v>2149</v>
      </c>
      <c r="K15" s="44">
        <v>74.883122954651697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4869</v>
      </c>
      <c r="D17" s="42">
        <v>2941</v>
      </c>
      <c r="E17" s="44">
        <v>60.402546724173298</v>
      </c>
      <c r="F17" s="42">
        <v>63</v>
      </c>
      <c r="G17" s="42">
        <v>2</v>
      </c>
      <c r="H17" s="42">
        <v>2876</v>
      </c>
      <c r="I17" s="42">
        <v>2223</v>
      </c>
      <c r="J17" s="42">
        <v>653</v>
      </c>
      <c r="K17" s="44">
        <v>77.294853963838705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3636</v>
      </c>
      <c r="D18" s="42">
        <v>2144</v>
      </c>
      <c r="E18" s="44">
        <v>58.965896589659003</v>
      </c>
      <c r="F18" s="42">
        <v>14</v>
      </c>
      <c r="G18" s="42">
        <v>2</v>
      </c>
      <c r="H18" s="42">
        <v>2128</v>
      </c>
      <c r="I18" s="42">
        <v>1618</v>
      </c>
      <c r="J18" s="42">
        <v>510</v>
      </c>
      <c r="K18" s="44">
        <v>76.033834586466199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9449</v>
      </c>
      <c r="D19" s="42">
        <v>6655</v>
      </c>
      <c r="E19" s="44">
        <v>70.430733410943006</v>
      </c>
      <c r="F19" s="42">
        <v>311</v>
      </c>
      <c r="G19" s="42">
        <v>12</v>
      </c>
      <c r="H19" s="42">
        <v>6332</v>
      </c>
      <c r="I19" s="42">
        <v>4006</v>
      </c>
      <c r="J19" s="42">
        <v>2326</v>
      </c>
      <c r="K19" s="44">
        <v>63.265950726468702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8727</v>
      </c>
      <c r="D20" s="42">
        <v>4881</v>
      </c>
      <c r="E20" s="44">
        <v>55.929872808525303</v>
      </c>
      <c r="F20" s="42">
        <v>143</v>
      </c>
      <c r="G20" s="42">
        <v>6</v>
      </c>
      <c r="H20" s="42">
        <v>4732</v>
      </c>
      <c r="I20" s="42">
        <v>3391</v>
      </c>
      <c r="J20" s="42">
        <v>1341</v>
      </c>
      <c r="K20" s="44">
        <v>71.661031276415898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36390</v>
      </c>
      <c r="D21" s="42">
        <v>27020</v>
      </c>
      <c r="E21" s="44">
        <v>74.251167903270101</v>
      </c>
      <c r="F21" s="42">
        <v>150</v>
      </c>
      <c r="G21" s="42">
        <v>39</v>
      </c>
      <c r="H21" s="42">
        <v>26831</v>
      </c>
      <c r="I21" s="42">
        <v>23002</v>
      </c>
      <c r="J21" s="42">
        <v>3829</v>
      </c>
      <c r="K21" s="44">
        <v>85.729193842942905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38662</v>
      </c>
      <c r="D23" s="42">
        <v>25275</v>
      </c>
      <c r="E23" s="44">
        <v>65.374269308364802</v>
      </c>
      <c r="F23" s="42">
        <v>203</v>
      </c>
      <c r="G23" s="42">
        <v>136</v>
      </c>
      <c r="H23" s="42">
        <v>24936</v>
      </c>
      <c r="I23" s="42">
        <v>17299</v>
      </c>
      <c r="J23" s="42">
        <v>7637</v>
      </c>
      <c r="K23" s="44">
        <v>69.373596406801397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39982</v>
      </c>
      <c r="D24" s="42">
        <v>17183</v>
      </c>
      <c r="E24" s="44">
        <v>42.976839577809997</v>
      </c>
      <c r="F24" s="42">
        <v>323</v>
      </c>
      <c r="G24" s="42">
        <v>3</v>
      </c>
      <c r="H24" s="42">
        <v>16857</v>
      </c>
      <c r="I24" s="42">
        <v>8461</v>
      </c>
      <c r="J24" s="42">
        <v>8396</v>
      </c>
      <c r="K24" s="44">
        <v>50.192798244052902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24224</v>
      </c>
      <c r="D25" s="42">
        <v>14269</v>
      </c>
      <c r="E25" s="44">
        <v>58.904392338176997</v>
      </c>
      <c r="F25" s="42">
        <v>341</v>
      </c>
      <c r="G25" s="42">
        <v>15</v>
      </c>
      <c r="H25" s="42">
        <v>13913</v>
      </c>
      <c r="I25" s="42">
        <v>8737</v>
      </c>
      <c r="J25" s="42">
        <v>5176</v>
      </c>
      <c r="K25" s="44">
        <v>62.797383741824198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13039</v>
      </c>
      <c r="D26" s="42">
        <v>10992</v>
      </c>
      <c r="E26" s="44">
        <v>84.300943323874506</v>
      </c>
      <c r="F26" s="42">
        <v>1120</v>
      </c>
      <c r="G26" s="42">
        <v>18</v>
      </c>
      <c r="H26" s="42">
        <v>9854</v>
      </c>
      <c r="I26" s="42">
        <v>6461</v>
      </c>
      <c r="J26" s="42">
        <v>3393</v>
      </c>
      <c r="K26" s="44">
        <v>65.567282321899697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13308</v>
      </c>
      <c r="D27" s="42">
        <v>9930</v>
      </c>
      <c r="E27" s="44">
        <v>74.616771866546401</v>
      </c>
      <c r="F27" s="42">
        <v>585</v>
      </c>
      <c r="G27" s="42">
        <v>34</v>
      </c>
      <c r="H27" s="42">
        <v>9311</v>
      </c>
      <c r="I27" s="42">
        <v>6201</v>
      </c>
      <c r="J27" s="42">
        <v>3110</v>
      </c>
      <c r="K27" s="44">
        <v>66.5986467618945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3306</v>
      </c>
      <c r="D29" s="42">
        <v>2322</v>
      </c>
      <c r="E29" s="44">
        <v>70.235934664246798</v>
      </c>
      <c r="F29" s="42">
        <v>83</v>
      </c>
      <c r="G29" s="42">
        <v>2</v>
      </c>
      <c r="H29" s="42">
        <v>2237</v>
      </c>
      <c r="I29" s="42">
        <v>1804</v>
      </c>
      <c r="J29" s="42">
        <v>433</v>
      </c>
      <c r="K29" s="44">
        <v>80.643719266875294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71099</v>
      </c>
      <c r="D30" s="42">
        <v>56939</v>
      </c>
      <c r="E30" s="44">
        <v>80.084108074656498</v>
      </c>
      <c r="F30" s="42">
        <v>2336</v>
      </c>
      <c r="G30" s="42">
        <v>307</v>
      </c>
      <c r="H30" s="42">
        <v>54296</v>
      </c>
      <c r="I30" s="42">
        <v>36240</v>
      </c>
      <c r="J30" s="42">
        <v>18056</v>
      </c>
      <c r="K30" s="44">
        <v>66.745248268749094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31062</v>
      </c>
      <c r="D31" s="42">
        <v>20882</v>
      </c>
      <c r="E31" s="44">
        <v>67.226836649282106</v>
      </c>
      <c r="F31" s="42">
        <v>1175</v>
      </c>
      <c r="G31" s="42">
        <v>104</v>
      </c>
      <c r="H31" s="42">
        <v>19603</v>
      </c>
      <c r="I31" s="42">
        <v>16318</v>
      </c>
      <c r="J31" s="42">
        <v>3285</v>
      </c>
      <c r="K31" s="44">
        <v>83.2423608631332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66121</v>
      </c>
      <c r="D32" s="42">
        <v>57034</v>
      </c>
      <c r="E32" s="44">
        <v>86.2570136567807</v>
      </c>
      <c r="F32" s="42">
        <v>3360</v>
      </c>
      <c r="G32" s="42">
        <v>210</v>
      </c>
      <c r="H32" s="42">
        <v>53464</v>
      </c>
      <c r="I32" s="42">
        <v>32824</v>
      </c>
      <c r="J32" s="42">
        <v>20640</v>
      </c>
      <c r="K32" s="44">
        <v>61.394583270986097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35638</v>
      </c>
      <c r="D33" s="42">
        <v>28387</v>
      </c>
      <c r="E33" s="44">
        <v>79.653740389471906</v>
      </c>
      <c r="F33" s="42">
        <v>1967</v>
      </c>
      <c r="G33" s="42">
        <v>36</v>
      </c>
      <c r="H33" s="42">
        <v>26384</v>
      </c>
      <c r="I33" s="42">
        <v>18693</v>
      </c>
      <c r="J33" s="42">
        <v>7691</v>
      </c>
      <c r="K33" s="44">
        <v>70.849757428744695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37546</v>
      </c>
      <c r="D35" s="42">
        <v>17185</v>
      </c>
      <c r="E35" s="44">
        <v>45.770521493634497</v>
      </c>
      <c r="F35" s="42">
        <v>171</v>
      </c>
      <c r="G35" s="42">
        <v>118</v>
      </c>
      <c r="H35" s="42">
        <v>16896</v>
      </c>
      <c r="I35" s="42">
        <v>12248</v>
      </c>
      <c r="J35" s="42">
        <v>4648</v>
      </c>
      <c r="K35" s="44">
        <v>72.490530303030297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88764</v>
      </c>
      <c r="D36" s="42">
        <v>79493</v>
      </c>
      <c r="E36" s="44">
        <v>89.555450407823002</v>
      </c>
      <c r="F36" s="42">
        <v>4714</v>
      </c>
      <c r="G36" s="42">
        <v>247</v>
      </c>
      <c r="H36" s="42">
        <v>74532</v>
      </c>
      <c r="I36" s="42">
        <v>49728</v>
      </c>
      <c r="J36" s="42">
        <v>24804</v>
      </c>
      <c r="K36" s="44">
        <v>66.720334889711793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36237</v>
      </c>
      <c r="D37" s="42">
        <v>29014</v>
      </c>
      <c r="E37" s="44">
        <v>80.067334492369696</v>
      </c>
      <c r="F37" s="42">
        <v>435</v>
      </c>
      <c r="G37" s="42">
        <v>167</v>
      </c>
      <c r="H37" s="42">
        <v>28412</v>
      </c>
      <c r="I37" s="42">
        <v>24340</v>
      </c>
      <c r="J37" s="42">
        <v>4072</v>
      </c>
      <c r="K37" s="44">
        <v>85.668027593974401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35453</v>
      </c>
      <c r="D38" s="42">
        <v>17508</v>
      </c>
      <c r="E38" s="44">
        <v>49.383691083970298</v>
      </c>
      <c r="F38" s="42">
        <v>885</v>
      </c>
      <c r="G38" s="42">
        <v>94</v>
      </c>
      <c r="H38" s="42">
        <v>16529</v>
      </c>
      <c r="I38" s="42">
        <v>7861</v>
      </c>
      <c r="J38" s="42">
        <v>8668</v>
      </c>
      <c r="K38" s="44">
        <v>47.558835985238098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42019</v>
      </c>
      <c r="D39" s="42">
        <v>19154</v>
      </c>
      <c r="E39" s="44">
        <v>45.584140507865499</v>
      </c>
      <c r="F39" s="42">
        <v>101</v>
      </c>
      <c r="G39" s="42">
        <v>19</v>
      </c>
      <c r="H39" s="42">
        <v>19034</v>
      </c>
      <c r="I39" s="42">
        <v>11876</v>
      </c>
      <c r="J39" s="42">
        <v>7158</v>
      </c>
      <c r="K39" s="44">
        <v>62.393611432173998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workbookViewId="0">
      <selection activeCell="G9" sqref="G9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6" t="s">
        <v>43</v>
      </c>
    </row>
    <row r="2" spans="1:12">
      <c r="A2" s="55"/>
      <c r="B2" s="35" t="s">
        <v>44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45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46</v>
      </c>
      <c r="B7" s="56" t="s">
        <v>47</v>
      </c>
      <c r="C7" s="56" t="s">
        <v>48</v>
      </c>
      <c r="D7" s="56" t="s">
        <v>49</v>
      </c>
      <c r="E7" s="56" t="s">
        <v>2</v>
      </c>
      <c r="F7" s="56" t="s">
        <v>3</v>
      </c>
      <c r="G7" s="56" t="s">
        <v>50</v>
      </c>
      <c r="H7" s="56" t="s">
        <v>51</v>
      </c>
      <c r="I7" s="56" t="s">
        <v>52</v>
      </c>
      <c r="J7" s="56" t="s">
        <v>53</v>
      </c>
      <c r="K7" s="56"/>
      <c r="L7" s="56"/>
    </row>
    <row r="8" spans="1:12">
      <c r="A8" s="62"/>
    </row>
    <row r="9" spans="1:12">
      <c r="A9" s="63" t="s">
        <v>54</v>
      </c>
    </row>
    <row r="10" spans="1:12">
      <c r="A10" s="64"/>
    </row>
    <row r="11" spans="1:12">
      <c r="A11" s="65" t="s">
        <v>55</v>
      </c>
      <c r="B11" s="69">
        <v>3935</v>
      </c>
      <c r="G11" s="54">
        <v>2765</v>
      </c>
      <c r="H11" s="69">
        <v>2275</v>
      </c>
      <c r="I11" s="69">
        <v>490</v>
      </c>
      <c r="J11" s="66">
        <v>82.278481012658233</v>
      </c>
    </row>
    <row r="12" spans="1:12">
      <c r="A12" s="56" t="s">
        <v>56</v>
      </c>
      <c r="B12" s="69">
        <v>4961</v>
      </c>
      <c r="G12" s="54">
        <v>3890</v>
      </c>
      <c r="H12" s="69">
        <v>3109</v>
      </c>
      <c r="I12" s="69">
        <v>781</v>
      </c>
      <c r="J12" s="66">
        <v>79.922879177377894</v>
      </c>
    </row>
    <row r="13" spans="1:12">
      <c r="A13" s="56" t="s">
        <v>57</v>
      </c>
      <c r="B13" s="69">
        <v>7542</v>
      </c>
      <c r="G13" s="54">
        <v>5186</v>
      </c>
      <c r="H13" s="69">
        <v>3812</v>
      </c>
      <c r="I13" s="69">
        <v>1374</v>
      </c>
      <c r="J13" s="66">
        <v>73.505591978403388</v>
      </c>
    </row>
    <row r="14" spans="1:12">
      <c r="A14" s="56" t="s">
        <v>58</v>
      </c>
      <c r="B14" s="69">
        <v>4705</v>
      </c>
      <c r="G14" s="54">
        <v>3286</v>
      </c>
      <c r="H14" s="69">
        <v>2460</v>
      </c>
      <c r="I14" s="69">
        <v>826</v>
      </c>
      <c r="J14" s="66">
        <v>74.863055386488128</v>
      </c>
    </row>
    <row r="15" spans="1:12">
      <c r="A15" s="56" t="s">
        <v>59</v>
      </c>
      <c r="B15" s="69">
        <v>10450</v>
      </c>
      <c r="G15" s="54">
        <v>7018</v>
      </c>
      <c r="H15" s="69">
        <v>4693</v>
      </c>
      <c r="I15" s="69">
        <v>2325</v>
      </c>
      <c r="J15" s="66">
        <v>66.870903391279569</v>
      </c>
    </row>
    <row r="16" spans="1:12">
      <c r="A16" s="56" t="s">
        <v>60</v>
      </c>
      <c r="B16" s="69">
        <v>13578</v>
      </c>
      <c r="G16" s="54">
        <v>8782</v>
      </c>
      <c r="H16" s="69">
        <v>5068</v>
      </c>
      <c r="I16" s="69">
        <v>3714</v>
      </c>
      <c r="J16" s="66">
        <v>57.708950125256209</v>
      </c>
    </row>
    <row r="17" spans="1:10">
      <c r="A17" s="56" t="s">
        <v>61</v>
      </c>
      <c r="B17" s="69">
        <v>7730</v>
      </c>
      <c r="G17" s="54">
        <v>4767</v>
      </c>
      <c r="H17" s="69">
        <v>3596</v>
      </c>
      <c r="I17" s="69">
        <v>1171</v>
      </c>
      <c r="J17" s="66">
        <v>75.435284245856934</v>
      </c>
    </row>
    <row r="18" spans="1:10">
      <c r="A18" s="56" t="s">
        <v>62</v>
      </c>
      <c r="B18" s="69">
        <v>5553</v>
      </c>
      <c r="G18" s="54">
        <v>3980</v>
      </c>
      <c r="H18" s="69">
        <v>2931</v>
      </c>
      <c r="I18" s="69">
        <v>1049</v>
      </c>
      <c r="J18" s="66">
        <v>73.643216080402013</v>
      </c>
    </row>
    <row r="19" spans="1:10">
      <c r="A19" s="56" t="s">
        <v>63</v>
      </c>
      <c r="B19" s="69">
        <v>6614</v>
      </c>
      <c r="G19" s="54">
        <v>4255</v>
      </c>
      <c r="H19" s="69">
        <v>2716</v>
      </c>
      <c r="I19" s="69">
        <v>1539</v>
      </c>
      <c r="J19" s="66">
        <v>63.830787309048176</v>
      </c>
    </row>
    <row r="20" spans="1:10">
      <c r="A20" s="56" t="s">
        <v>64</v>
      </c>
      <c r="B20" s="69">
        <v>21605</v>
      </c>
      <c r="G20" s="54">
        <v>15564</v>
      </c>
      <c r="H20" s="69">
        <v>7911</v>
      </c>
      <c r="I20" s="69">
        <v>7653</v>
      </c>
      <c r="J20" s="66">
        <v>50.828835774865077</v>
      </c>
    </row>
    <row r="21" spans="1:10">
      <c r="A21" s="56" t="s">
        <v>65</v>
      </c>
      <c r="B21" s="69">
        <v>83158</v>
      </c>
      <c r="G21" s="54">
        <v>45428</v>
      </c>
      <c r="H21" s="69">
        <v>21121</v>
      </c>
      <c r="I21" s="69">
        <v>24307</v>
      </c>
      <c r="J21" s="66">
        <v>46.493352117636697</v>
      </c>
    </row>
    <row r="22" spans="1:10">
      <c r="A22" s="56" t="s">
        <v>66</v>
      </c>
      <c r="B22" s="69">
        <v>5195</v>
      </c>
      <c r="G22" s="54">
        <v>3461</v>
      </c>
      <c r="H22" s="69">
        <v>2690</v>
      </c>
      <c r="I22" s="69">
        <v>771</v>
      </c>
      <c r="J22" s="66">
        <v>77.723201386882408</v>
      </c>
    </row>
    <row r="23" spans="1:10">
      <c r="A23" s="56" t="s">
        <v>67</v>
      </c>
      <c r="B23" s="69">
        <v>8054</v>
      </c>
      <c r="G23" s="54">
        <v>5411</v>
      </c>
      <c r="H23" s="69">
        <v>3557</v>
      </c>
      <c r="I23" s="69">
        <v>1854</v>
      </c>
      <c r="J23" s="66">
        <v>65.736462761042318</v>
      </c>
    </row>
    <row r="24" spans="1:10">
      <c r="A24" s="56" t="s">
        <v>15</v>
      </c>
      <c r="B24" s="69">
        <v>39772</v>
      </c>
      <c r="G24" s="54">
        <v>22353</v>
      </c>
      <c r="H24" s="69">
        <v>11379</v>
      </c>
      <c r="I24" s="69">
        <v>10974</v>
      </c>
      <c r="J24" s="66">
        <v>50.905918668635081</v>
      </c>
    </row>
    <row r="25" spans="1:10">
      <c r="A25" s="56" t="s">
        <v>68</v>
      </c>
      <c r="B25" s="69">
        <v>10808</v>
      </c>
      <c r="G25" s="54">
        <v>5110</v>
      </c>
      <c r="H25" s="69">
        <v>1625</v>
      </c>
      <c r="I25" s="69">
        <v>3485</v>
      </c>
      <c r="J25" s="66">
        <v>31.800391389432484</v>
      </c>
    </row>
    <row r="26" spans="1:10">
      <c r="A26" s="56" t="s">
        <v>69</v>
      </c>
      <c r="B26" s="69">
        <v>3894</v>
      </c>
      <c r="G26" s="54">
        <v>2433</v>
      </c>
      <c r="H26" s="69">
        <v>1418</v>
      </c>
      <c r="I26" s="69">
        <v>1015</v>
      </c>
      <c r="J26" s="66">
        <v>58.281956432388</v>
      </c>
    </row>
    <row r="27" spans="1:10">
      <c r="A27" s="56" t="s">
        <v>70</v>
      </c>
      <c r="B27" s="69">
        <v>9095</v>
      </c>
      <c r="G27" s="54">
        <v>5495</v>
      </c>
      <c r="H27" s="69">
        <v>3653</v>
      </c>
      <c r="I27" s="69">
        <v>1842</v>
      </c>
      <c r="J27" s="66">
        <v>66.478616924476796</v>
      </c>
    </row>
    <row r="28" spans="1:10">
      <c r="A28" s="56" t="s">
        <v>71</v>
      </c>
      <c r="B28" s="69">
        <v>7000</v>
      </c>
      <c r="G28" s="54">
        <v>2965</v>
      </c>
      <c r="H28" s="69">
        <v>1292</v>
      </c>
      <c r="I28" s="69">
        <v>1673</v>
      </c>
      <c r="J28" s="66">
        <v>43.57504215851602</v>
      </c>
    </row>
    <row r="29" spans="1:10">
      <c r="A29" s="56" t="s">
        <v>72</v>
      </c>
      <c r="B29" s="69">
        <v>5137</v>
      </c>
      <c r="G29" s="54">
        <v>2619</v>
      </c>
      <c r="H29" s="69">
        <v>1864</v>
      </c>
      <c r="I29" s="69">
        <v>755</v>
      </c>
      <c r="J29" s="66">
        <v>71.172203130966011</v>
      </c>
    </row>
    <row r="30" spans="1:10">
      <c r="A30" s="56" t="s">
        <v>73</v>
      </c>
      <c r="B30" s="69">
        <v>2023</v>
      </c>
      <c r="G30" s="54">
        <v>1314</v>
      </c>
      <c r="H30" s="69">
        <v>1124</v>
      </c>
      <c r="I30" s="69">
        <v>190</v>
      </c>
      <c r="J30" s="66">
        <v>85.540334855403344</v>
      </c>
    </row>
    <row r="31" spans="1:10">
      <c r="A31" s="56" t="s">
        <v>74</v>
      </c>
      <c r="B31" s="69">
        <v>2530</v>
      </c>
      <c r="G31" s="54">
        <v>1167</v>
      </c>
      <c r="H31" s="69">
        <v>916</v>
      </c>
      <c r="I31" s="69">
        <v>251</v>
      </c>
      <c r="J31" s="66">
        <v>78.49185946872322</v>
      </c>
    </row>
    <row r="32" spans="1:10">
      <c r="A32" s="56" t="s">
        <v>75</v>
      </c>
      <c r="B32" s="69">
        <v>4249</v>
      </c>
      <c r="G32" s="54">
        <v>3010</v>
      </c>
      <c r="H32" s="69">
        <v>2049</v>
      </c>
      <c r="I32" s="69">
        <v>961</v>
      </c>
      <c r="J32" s="66">
        <v>68.073089700996675</v>
      </c>
    </row>
    <row r="33" spans="1:10">
      <c r="A33" s="56" t="s">
        <v>76</v>
      </c>
      <c r="B33" s="69">
        <v>3637</v>
      </c>
      <c r="G33" s="54">
        <v>1791</v>
      </c>
      <c r="H33" s="69">
        <v>1187</v>
      </c>
      <c r="I33" s="69">
        <v>604</v>
      </c>
      <c r="J33" s="66">
        <v>66.275823562255724</v>
      </c>
    </row>
    <row r="34" spans="1:10">
      <c r="A34" s="56" t="s">
        <v>77</v>
      </c>
      <c r="B34" s="69">
        <v>8198</v>
      </c>
      <c r="G34" s="54">
        <v>3891</v>
      </c>
      <c r="H34" s="69">
        <v>1970</v>
      </c>
      <c r="I34" s="69">
        <v>1921</v>
      </c>
      <c r="J34" s="66">
        <v>50.629658185556416</v>
      </c>
    </row>
    <row r="35" spans="1:10">
      <c r="A35" s="56" t="s">
        <v>78</v>
      </c>
      <c r="B35" s="69">
        <v>8587</v>
      </c>
      <c r="G35" s="54">
        <v>5313</v>
      </c>
      <c r="H35" s="69">
        <v>4334</v>
      </c>
      <c r="I35" s="69">
        <v>979</v>
      </c>
      <c r="J35" s="66">
        <v>81.573498964803306</v>
      </c>
    </row>
    <row r="36" spans="1:10">
      <c r="A36" s="56" t="s">
        <v>79</v>
      </c>
      <c r="B36" s="69">
        <v>2535</v>
      </c>
      <c r="G36" s="54">
        <v>1079</v>
      </c>
      <c r="H36" s="69">
        <v>849</v>
      </c>
      <c r="I36" s="69">
        <v>230</v>
      </c>
      <c r="J36" s="66">
        <v>78.683966635773871</v>
      </c>
    </row>
    <row r="37" spans="1:10">
      <c r="A37" s="56" t="s">
        <v>80</v>
      </c>
      <c r="B37" s="69">
        <v>2593</v>
      </c>
      <c r="G37" s="54">
        <v>1776</v>
      </c>
      <c r="H37" s="69">
        <v>1477</v>
      </c>
      <c r="I37" s="69">
        <v>299</v>
      </c>
      <c r="J37" s="66">
        <v>83.164414414414409</v>
      </c>
    </row>
    <row r="38" spans="1:10">
      <c r="A38" s="56" t="s">
        <v>81</v>
      </c>
      <c r="B38" s="69">
        <v>6768</v>
      </c>
      <c r="G38" s="54">
        <v>2958</v>
      </c>
      <c r="H38" s="69">
        <v>1821</v>
      </c>
      <c r="I38" s="69">
        <v>1137</v>
      </c>
      <c r="J38" s="66">
        <v>61.561866125760652</v>
      </c>
    </row>
    <row r="39" spans="1:10">
      <c r="A39" s="56" t="s">
        <v>82</v>
      </c>
      <c r="B39" s="69">
        <v>1146</v>
      </c>
      <c r="G39" s="54">
        <v>606</v>
      </c>
      <c r="H39" s="69">
        <v>372</v>
      </c>
      <c r="I39" s="69">
        <v>234</v>
      </c>
      <c r="J39" s="66">
        <v>61.386138613861384</v>
      </c>
    </row>
    <row r="40" spans="1:10">
      <c r="A40" s="56" t="s">
        <v>83</v>
      </c>
      <c r="B40" s="69">
        <v>4259</v>
      </c>
      <c r="G40" s="54">
        <v>2434</v>
      </c>
      <c r="H40" s="69">
        <v>1507</v>
      </c>
      <c r="I40" s="69">
        <v>927</v>
      </c>
      <c r="J40" s="66">
        <v>61.914543960558753</v>
      </c>
    </row>
    <row r="41" spans="1:10">
      <c r="A41" s="56" t="s">
        <v>84</v>
      </c>
      <c r="B41" s="69">
        <v>3655</v>
      </c>
      <c r="G41" s="54">
        <v>1908</v>
      </c>
      <c r="H41" s="69">
        <v>1347</v>
      </c>
      <c r="I41" s="69">
        <v>561</v>
      </c>
      <c r="J41" s="66">
        <v>70.59748427672956</v>
      </c>
    </row>
    <row r="42" spans="1:10">
      <c r="A42" s="56" t="s">
        <v>85</v>
      </c>
      <c r="B42" s="69">
        <v>2044</v>
      </c>
      <c r="G42" s="54">
        <v>986</v>
      </c>
      <c r="H42" s="69">
        <v>719</v>
      </c>
      <c r="I42" s="69">
        <v>267</v>
      </c>
      <c r="J42" s="66">
        <v>72.920892494929006</v>
      </c>
    </row>
    <row r="43" spans="1:10">
      <c r="A43" s="56" t="s">
        <v>86</v>
      </c>
      <c r="B43" s="69">
        <v>2102</v>
      </c>
      <c r="G43" s="54">
        <v>1014</v>
      </c>
      <c r="H43" s="69">
        <v>785</v>
      </c>
      <c r="I43" s="69">
        <v>229</v>
      </c>
      <c r="J43" s="66">
        <v>77.416173570019723</v>
      </c>
    </row>
    <row r="44" spans="1:10">
      <c r="A44" s="56" t="s">
        <v>87</v>
      </c>
      <c r="B44" s="69">
        <v>6639</v>
      </c>
      <c r="G44" s="54">
        <v>3679</v>
      </c>
      <c r="H44" s="69">
        <v>2750</v>
      </c>
      <c r="I44" s="69">
        <v>929</v>
      </c>
      <c r="J44" s="66">
        <v>74.748572981788527</v>
      </c>
    </row>
    <row r="45" spans="1:10">
      <c r="A45" s="56" t="s">
        <v>88</v>
      </c>
      <c r="B45" s="69">
        <v>1545</v>
      </c>
      <c r="G45" s="54">
        <v>597</v>
      </c>
      <c r="H45" s="69">
        <v>485</v>
      </c>
      <c r="I45" s="69">
        <v>112</v>
      </c>
      <c r="J45" s="66">
        <v>81.239530988274709</v>
      </c>
    </row>
    <row r="46" spans="1:10">
      <c r="A46" s="56" t="s">
        <v>89</v>
      </c>
      <c r="B46" s="69">
        <v>2672</v>
      </c>
      <c r="G46" s="54">
        <v>1336</v>
      </c>
      <c r="H46" s="69">
        <v>1142</v>
      </c>
      <c r="I46" s="69">
        <v>194</v>
      </c>
      <c r="J46" s="66">
        <v>85.47904191616766</v>
      </c>
    </row>
    <row r="47" spans="1:10">
      <c r="A47" s="56" t="s">
        <v>90</v>
      </c>
      <c r="B47" s="69">
        <v>5588</v>
      </c>
      <c r="G47" s="54">
        <v>3472</v>
      </c>
      <c r="H47" s="69">
        <v>2746</v>
      </c>
      <c r="I47" s="69">
        <v>726</v>
      </c>
      <c r="J47" s="66">
        <v>79.089861751152071</v>
      </c>
    </row>
    <row r="48" spans="1:10">
      <c r="A48" s="56" t="s">
        <v>91</v>
      </c>
      <c r="B48" s="69">
        <v>6635</v>
      </c>
      <c r="G48" s="54">
        <v>3504</v>
      </c>
      <c r="H48" s="69">
        <v>2979</v>
      </c>
      <c r="I48" s="69">
        <v>525</v>
      </c>
      <c r="J48" s="66">
        <v>85.017123287671239</v>
      </c>
    </row>
    <row r="49" spans="1:10">
      <c r="A49" s="56" t="s">
        <v>92</v>
      </c>
      <c r="B49" s="69">
        <v>11925</v>
      </c>
      <c r="G49" s="54">
        <v>7004</v>
      </c>
      <c r="H49" s="69">
        <v>4416</v>
      </c>
      <c r="I49" s="69">
        <v>2588</v>
      </c>
      <c r="J49" s="66">
        <v>63.049685893774985</v>
      </c>
    </row>
    <row r="50" spans="1:10">
      <c r="A50" s="56" t="s">
        <v>93</v>
      </c>
      <c r="B50" s="69">
        <v>6774</v>
      </c>
      <c r="G50" s="54">
        <v>3989</v>
      </c>
      <c r="H50" s="69">
        <v>3210</v>
      </c>
      <c r="I50" s="69">
        <v>779</v>
      </c>
      <c r="J50" s="66">
        <v>80.471296064176485</v>
      </c>
    </row>
    <row r="51" spans="1:10">
      <c r="A51" s="56" t="s">
        <v>94</v>
      </c>
      <c r="B51" s="69">
        <v>5158</v>
      </c>
      <c r="G51" s="54">
        <v>3060</v>
      </c>
      <c r="H51" s="69">
        <v>2013</v>
      </c>
      <c r="I51" s="69">
        <v>1047</v>
      </c>
      <c r="J51" s="66">
        <v>65.784313725490193</v>
      </c>
    </row>
    <row r="52" spans="1:10">
      <c r="A52" s="56" t="s">
        <v>95</v>
      </c>
      <c r="B52" s="69">
        <v>4694</v>
      </c>
      <c r="G52" s="54">
        <v>2492</v>
      </c>
      <c r="H52" s="69">
        <v>2036</v>
      </c>
      <c r="I52" s="69">
        <v>456</v>
      </c>
      <c r="J52" s="66">
        <v>81.701444622792934</v>
      </c>
    </row>
    <row r="53" spans="1:10">
      <c r="A53" s="56" t="s">
        <v>96</v>
      </c>
      <c r="B53" s="69">
        <v>6907</v>
      </c>
      <c r="G53" s="54">
        <v>4750</v>
      </c>
      <c r="H53" s="69">
        <v>3884</v>
      </c>
      <c r="I53" s="69">
        <v>866</v>
      </c>
      <c r="J53" s="66">
        <v>81.768421052631581</v>
      </c>
    </row>
    <row r="54" spans="1:10">
      <c r="A54" s="56" t="s">
        <v>27</v>
      </c>
      <c r="B54" s="69">
        <v>20682</v>
      </c>
      <c r="G54" s="54">
        <v>10906</v>
      </c>
      <c r="H54" s="69">
        <v>6366</v>
      </c>
      <c r="I54" s="69">
        <v>4540</v>
      </c>
      <c r="J54" s="66">
        <v>58.371538602604069</v>
      </c>
    </row>
    <row r="55" spans="1:10">
      <c r="A55" s="56" t="s">
        <v>97</v>
      </c>
      <c r="B55" s="69">
        <v>9062</v>
      </c>
      <c r="G55" s="54">
        <v>6270</v>
      </c>
      <c r="H55" s="69">
        <v>5558</v>
      </c>
      <c r="I55" s="69">
        <v>712</v>
      </c>
      <c r="J55" s="66">
        <v>88.644338118022333</v>
      </c>
    </row>
    <row r="56" spans="1:10">
      <c r="A56" s="56" t="s">
        <v>98</v>
      </c>
      <c r="B56" s="69">
        <v>8743</v>
      </c>
      <c r="G56" s="54">
        <v>6124</v>
      </c>
      <c r="H56" s="69">
        <v>5556</v>
      </c>
      <c r="I56" s="69">
        <v>568</v>
      </c>
      <c r="J56" s="66">
        <v>90.725016329196606</v>
      </c>
    </row>
    <row r="57" spans="1:10">
      <c r="A57" s="56" t="s">
        <v>99</v>
      </c>
      <c r="B57" s="69">
        <v>5903</v>
      </c>
      <c r="G57" s="54">
        <v>3411</v>
      </c>
      <c r="H57" s="69">
        <v>2608</v>
      </c>
      <c r="I57" s="69">
        <v>803</v>
      </c>
      <c r="J57" s="66">
        <v>76.458516564057462</v>
      </c>
    </row>
    <row r="58" spans="1:10">
      <c r="A58" s="56" t="s">
        <v>100</v>
      </c>
      <c r="B58" s="69">
        <v>2115</v>
      </c>
      <c r="G58" s="54">
        <v>1166</v>
      </c>
      <c r="H58" s="69">
        <v>984</v>
      </c>
      <c r="I58" s="69">
        <v>182</v>
      </c>
      <c r="J58" s="66">
        <v>84.391080617495717</v>
      </c>
    </row>
    <row r="59" spans="1:10">
      <c r="A59" s="56" t="s">
        <v>101</v>
      </c>
      <c r="B59" s="69">
        <v>488</v>
      </c>
      <c r="G59" s="54">
        <v>256</v>
      </c>
      <c r="H59" s="69">
        <v>196</v>
      </c>
      <c r="I59" s="69">
        <v>60</v>
      </c>
      <c r="J59" s="66">
        <v>76.5625</v>
      </c>
    </row>
    <row r="60" spans="1:10">
      <c r="A60" s="56" t="s">
        <v>102</v>
      </c>
      <c r="B60" s="69">
        <v>1687</v>
      </c>
      <c r="G60" s="54">
        <v>771</v>
      </c>
      <c r="H60" s="69">
        <v>549</v>
      </c>
      <c r="I60" s="69">
        <v>222</v>
      </c>
      <c r="J60" s="66">
        <v>71.206225680933855</v>
      </c>
    </row>
    <row r="61" spans="1:10">
      <c r="A61" s="56" t="s">
        <v>103</v>
      </c>
      <c r="B61" s="69">
        <v>1172</v>
      </c>
      <c r="G61" s="54">
        <v>549</v>
      </c>
      <c r="H61" s="69">
        <v>433</v>
      </c>
      <c r="I61" s="69">
        <v>116</v>
      </c>
      <c r="J61" s="66">
        <v>78.87067395264117</v>
      </c>
    </row>
    <row r="62" spans="1:10">
      <c r="A62" s="56" t="s">
        <v>104</v>
      </c>
      <c r="B62" s="69">
        <v>3995</v>
      </c>
      <c r="G62" s="54">
        <v>1813</v>
      </c>
      <c r="H62" s="69">
        <v>1238</v>
      </c>
      <c r="I62" s="69">
        <v>575</v>
      </c>
      <c r="J62" s="66">
        <v>68.284611141753999</v>
      </c>
    </row>
    <row r="63" spans="1:10">
      <c r="A63" s="56" t="s">
        <v>30</v>
      </c>
      <c r="B63" s="69">
        <v>6842</v>
      </c>
      <c r="G63" s="54">
        <v>3963</v>
      </c>
      <c r="H63" s="69">
        <v>2989</v>
      </c>
      <c r="I63" s="69">
        <v>974</v>
      </c>
      <c r="J63" s="66">
        <v>75.422659601312134</v>
      </c>
    </row>
    <row r="64" spans="1:10">
      <c r="A64" s="56" t="s">
        <v>29</v>
      </c>
      <c r="B64" s="69">
        <v>4869</v>
      </c>
      <c r="G64" s="54">
        <v>2876</v>
      </c>
      <c r="H64" s="69">
        <v>2223</v>
      </c>
      <c r="I64" s="69">
        <v>653</v>
      </c>
      <c r="J64" s="66">
        <v>77.294853963838662</v>
      </c>
    </row>
    <row r="65" spans="1:10">
      <c r="A65" s="56" t="s">
        <v>28</v>
      </c>
      <c r="B65" s="69">
        <v>3636</v>
      </c>
      <c r="G65" s="54">
        <v>2128</v>
      </c>
      <c r="H65" s="69">
        <v>1618</v>
      </c>
      <c r="I65" s="69">
        <v>510</v>
      </c>
      <c r="J65" s="66">
        <v>76.03383458646617</v>
      </c>
    </row>
    <row r="66" spans="1:10">
      <c r="A66" s="56" t="s">
        <v>23</v>
      </c>
      <c r="B66" s="69">
        <v>9449</v>
      </c>
      <c r="G66" s="54">
        <v>6332</v>
      </c>
      <c r="H66" s="69">
        <v>4006</v>
      </c>
      <c r="I66" s="69">
        <v>2326</v>
      </c>
      <c r="J66" s="66">
        <v>63.265950726468731</v>
      </c>
    </row>
    <row r="67" spans="1:10">
      <c r="A67" s="56" t="s">
        <v>32</v>
      </c>
      <c r="B67" s="69">
        <v>8727</v>
      </c>
      <c r="G67" s="54">
        <v>4732</v>
      </c>
      <c r="H67" s="69">
        <v>3391</v>
      </c>
      <c r="I67" s="69">
        <v>1341</v>
      </c>
      <c r="J67" s="66">
        <v>71.661031276415898</v>
      </c>
    </row>
    <row r="68" spans="1:10">
      <c r="A68" s="56" t="s">
        <v>105</v>
      </c>
      <c r="B68" s="69">
        <v>3974</v>
      </c>
      <c r="G68" s="54">
        <v>3562</v>
      </c>
      <c r="H68" s="69">
        <v>3385</v>
      </c>
      <c r="I68" s="69">
        <v>177</v>
      </c>
      <c r="J68" s="66">
        <v>95.030881527231898</v>
      </c>
    </row>
    <row r="69" spans="1:10">
      <c r="A69" s="56" t="s">
        <v>106</v>
      </c>
      <c r="B69" s="69">
        <v>3893</v>
      </c>
      <c r="G69" s="54">
        <v>2879</v>
      </c>
      <c r="H69" s="69">
        <v>2580</v>
      </c>
      <c r="I69" s="69">
        <v>299</v>
      </c>
      <c r="J69" s="66">
        <v>89.614449461618619</v>
      </c>
    </row>
    <row r="70" spans="1:10">
      <c r="A70" s="56" t="s">
        <v>107</v>
      </c>
      <c r="B70" s="69">
        <v>6621</v>
      </c>
      <c r="G70" s="54">
        <v>4184</v>
      </c>
      <c r="H70" s="69">
        <v>3304</v>
      </c>
      <c r="I70" s="69">
        <v>880</v>
      </c>
      <c r="J70" s="66">
        <v>78.967495219885279</v>
      </c>
    </row>
    <row r="71" spans="1:10">
      <c r="A71" s="56" t="s">
        <v>108</v>
      </c>
      <c r="B71" s="69">
        <v>9812</v>
      </c>
      <c r="G71" s="54">
        <v>6815</v>
      </c>
      <c r="H71" s="69">
        <v>5300</v>
      </c>
      <c r="I71" s="69">
        <v>1515</v>
      </c>
      <c r="J71" s="66">
        <v>77.769625825385177</v>
      </c>
    </row>
    <row r="72" spans="1:10">
      <c r="A72" s="56" t="s">
        <v>109</v>
      </c>
      <c r="B72" s="69">
        <v>4384</v>
      </c>
      <c r="G72" s="54">
        <v>3186</v>
      </c>
      <c r="H72" s="69">
        <v>2837</v>
      </c>
      <c r="I72" s="69">
        <v>349</v>
      </c>
      <c r="J72" s="66">
        <v>89.045825486503446</v>
      </c>
    </row>
    <row r="73" spans="1:10">
      <c r="A73" s="56" t="s">
        <v>110</v>
      </c>
      <c r="B73" s="69">
        <v>5455</v>
      </c>
      <c r="G73" s="54">
        <v>4317</v>
      </c>
      <c r="H73" s="69">
        <v>3876</v>
      </c>
      <c r="I73" s="69">
        <v>441</v>
      </c>
      <c r="J73" s="66">
        <v>89.784572619874908</v>
      </c>
    </row>
    <row r="74" spans="1:10">
      <c r="A74" s="56" t="s">
        <v>111</v>
      </c>
      <c r="B74" s="69">
        <v>2251</v>
      </c>
      <c r="G74" s="54">
        <v>1751</v>
      </c>
      <c r="H74" s="69">
        <v>1615</v>
      </c>
      <c r="I74" s="69">
        <v>136</v>
      </c>
      <c r="J74" s="66">
        <v>92.233009708737868</v>
      </c>
    </row>
    <row r="75" spans="1:10">
      <c r="A75" s="56" t="s">
        <v>112</v>
      </c>
      <c r="B75" s="69">
        <v>2149</v>
      </c>
      <c r="G75" s="54">
        <v>1485</v>
      </c>
      <c r="H75" s="69">
        <v>1095</v>
      </c>
      <c r="I75" s="69">
        <v>390</v>
      </c>
      <c r="J75" s="66">
        <v>73.737373737373744</v>
      </c>
    </row>
    <row r="76" spans="1:10">
      <c r="A76" s="56" t="s">
        <v>113</v>
      </c>
      <c r="B76" s="69">
        <v>3263</v>
      </c>
      <c r="G76" s="54">
        <v>2052</v>
      </c>
      <c r="H76" s="69">
        <v>1720</v>
      </c>
      <c r="I76" s="69">
        <v>332</v>
      </c>
      <c r="J76" s="66">
        <v>83.820662768031184</v>
      </c>
    </row>
    <row r="77" spans="1:10">
      <c r="A77" s="56" t="s">
        <v>114</v>
      </c>
      <c r="B77" s="69">
        <v>1716</v>
      </c>
      <c r="G77" s="54">
        <v>1438</v>
      </c>
      <c r="H77" s="69">
        <v>1310</v>
      </c>
      <c r="I77" s="69">
        <v>128</v>
      </c>
      <c r="J77" s="66">
        <v>91.09874826147427</v>
      </c>
    </row>
    <row r="78" spans="1:10">
      <c r="A78" s="56" t="s">
        <v>115</v>
      </c>
      <c r="B78" s="69">
        <v>2440</v>
      </c>
      <c r="G78" s="54">
        <v>1608</v>
      </c>
      <c r="H78" s="69">
        <v>1200</v>
      </c>
      <c r="I78" s="69">
        <v>408</v>
      </c>
      <c r="J78" s="66">
        <v>74.626865671641795</v>
      </c>
    </row>
    <row r="79" spans="1:10">
      <c r="A79" s="56" t="s">
        <v>116</v>
      </c>
      <c r="B79" s="69">
        <v>3249</v>
      </c>
      <c r="G79" s="54">
        <v>2217</v>
      </c>
      <c r="H79" s="69">
        <v>1515</v>
      </c>
      <c r="I79" s="69">
        <v>702</v>
      </c>
      <c r="J79" s="66">
        <v>68.335588633288225</v>
      </c>
    </row>
    <row r="80" spans="1:10">
      <c r="A80" s="56" t="s">
        <v>117</v>
      </c>
      <c r="B80" s="69">
        <v>6080</v>
      </c>
      <c r="G80" s="54">
        <v>4041</v>
      </c>
      <c r="H80" s="69">
        <v>2319</v>
      </c>
      <c r="I80" s="69">
        <v>1722</v>
      </c>
      <c r="J80" s="66">
        <v>57.386785449146252</v>
      </c>
    </row>
    <row r="81" spans="1:10">
      <c r="A81" s="56" t="s">
        <v>118</v>
      </c>
      <c r="B81" s="69">
        <v>6532</v>
      </c>
      <c r="G81" s="54">
        <v>3705</v>
      </c>
      <c r="H81" s="69">
        <v>2223</v>
      </c>
      <c r="I81" s="69">
        <v>1482</v>
      </c>
      <c r="J81" s="66">
        <v>60</v>
      </c>
    </row>
    <row r="82" spans="1:10">
      <c r="A82" s="56" t="s">
        <v>119</v>
      </c>
      <c r="B82" s="69">
        <v>7660</v>
      </c>
      <c r="G82" s="54">
        <v>5095</v>
      </c>
      <c r="H82" s="69">
        <v>3303</v>
      </c>
      <c r="I82" s="69">
        <v>1792</v>
      </c>
      <c r="J82" s="66">
        <v>64.82826300294407</v>
      </c>
    </row>
    <row r="83" spans="1:10">
      <c r="A83" s="56" t="s">
        <v>120</v>
      </c>
      <c r="B83" s="69">
        <v>3556</v>
      </c>
      <c r="G83" s="54">
        <v>1893</v>
      </c>
      <c r="H83" s="69">
        <v>1364</v>
      </c>
      <c r="I83" s="69">
        <v>529</v>
      </c>
      <c r="J83" s="66">
        <v>72.054939249867928</v>
      </c>
    </row>
    <row r="84" spans="1:10">
      <c r="A84" s="56" t="s">
        <v>121</v>
      </c>
      <c r="B84" s="69">
        <v>2017</v>
      </c>
      <c r="G84" s="54">
        <v>1397</v>
      </c>
      <c r="H84" s="69">
        <v>1245</v>
      </c>
      <c r="I84" s="69">
        <v>152</v>
      </c>
      <c r="J84" s="66">
        <v>89.119541875447382</v>
      </c>
    </row>
    <row r="85" spans="1:10">
      <c r="A85" s="56" t="s">
        <v>122</v>
      </c>
      <c r="B85" s="69">
        <v>39982</v>
      </c>
      <c r="G85" s="54">
        <v>16857</v>
      </c>
      <c r="H85" s="69">
        <v>8461</v>
      </c>
      <c r="I85" s="69">
        <v>8396</v>
      </c>
      <c r="J85" s="66">
        <v>50.192798244052916</v>
      </c>
    </row>
    <row r="86" spans="1:10">
      <c r="A86" s="56" t="s">
        <v>123</v>
      </c>
      <c r="B86" s="69">
        <v>11429</v>
      </c>
      <c r="G86" s="54">
        <v>6150</v>
      </c>
      <c r="H86" s="69">
        <v>3420</v>
      </c>
      <c r="I86" s="69">
        <v>2730</v>
      </c>
      <c r="J86" s="66">
        <v>55.609756097560975</v>
      </c>
    </row>
    <row r="87" spans="1:10">
      <c r="A87" s="56" t="s">
        <v>124</v>
      </c>
      <c r="B87" s="69">
        <v>5196</v>
      </c>
      <c r="G87" s="54">
        <v>2833</v>
      </c>
      <c r="H87" s="69">
        <v>1775</v>
      </c>
      <c r="I87" s="69">
        <v>1058</v>
      </c>
      <c r="J87" s="66">
        <v>62.654429932933283</v>
      </c>
    </row>
    <row r="88" spans="1:10">
      <c r="A88" s="56" t="s">
        <v>125</v>
      </c>
      <c r="B88" s="69">
        <v>4799</v>
      </c>
      <c r="G88" s="54">
        <v>3172</v>
      </c>
      <c r="H88" s="69">
        <v>2300</v>
      </c>
      <c r="I88" s="69">
        <v>872</v>
      </c>
      <c r="J88" s="66">
        <v>72.509457755359392</v>
      </c>
    </row>
    <row r="89" spans="1:10">
      <c r="A89" s="56" t="s">
        <v>126</v>
      </c>
      <c r="B89" s="69">
        <v>2800</v>
      </c>
      <c r="G89" s="54">
        <v>1679</v>
      </c>
      <c r="H89" s="69">
        <v>1184</v>
      </c>
      <c r="I89" s="69">
        <v>495</v>
      </c>
      <c r="J89" s="66">
        <v>70.518165574746874</v>
      </c>
    </row>
    <row r="90" spans="1:10">
      <c r="A90" s="56" t="s">
        <v>127</v>
      </c>
      <c r="B90" s="69">
        <v>845</v>
      </c>
      <c r="G90" s="54">
        <v>712</v>
      </c>
      <c r="H90" s="69">
        <v>589</v>
      </c>
      <c r="I90" s="69">
        <v>123</v>
      </c>
      <c r="J90" s="66">
        <v>82.724719101123597</v>
      </c>
    </row>
    <row r="91" spans="1:10">
      <c r="A91" s="56" t="s">
        <v>128</v>
      </c>
      <c r="B91" s="69">
        <v>1328</v>
      </c>
      <c r="G91" s="54">
        <v>1104</v>
      </c>
      <c r="H91" s="69">
        <v>864</v>
      </c>
      <c r="I91" s="69">
        <v>240</v>
      </c>
      <c r="J91" s="66">
        <v>78.260869565217391</v>
      </c>
    </row>
    <row r="92" spans="1:10">
      <c r="A92" s="56" t="s">
        <v>25</v>
      </c>
      <c r="B92" s="69">
        <v>8092</v>
      </c>
      <c r="G92" s="54">
        <v>5807</v>
      </c>
      <c r="H92" s="69">
        <v>3166</v>
      </c>
      <c r="I92" s="69">
        <v>2641</v>
      </c>
      <c r="J92" s="66">
        <v>54.520406406061653</v>
      </c>
    </row>
    <row r="93" spans="1:10">
      <c r="A93" s="56" t="s">
        <v>129</v>
      </c>
      <c r="B93" s="69">
        <v>788</v>
      </c>
      <c r="G93" s="54">
        <v>623</v>
      </c>
      <c r="H93" s="69">
        <v>549</v>
      </c>
      <c r="I93" s="69">
        <v>74</v>
      </c>
      <c r="J93" s="66">
        <v>88.121990369181376</v>
      </c>
    </row>
    <row r="94" spans="1:10">
      <c r="A94" s="56" t="s">
        <v>130</v>
      </c>
      <c r="B94" s="69">
        <v>903</v>
      </c>
      <c r="G94" s="54">
        <v>710</v>
      </c>
      <c r="H94" s="69">
        <v>536</v>
      </c>
      <c r="I94" s="69">
        <v>174</v>
      </c>
      <c r="J94" s="66">
        <v>75.492957746478879</v>
      </c>
    </row>
    <row r="95" spans="1:10">
      <c r="A95" s="56" t="s">
        <v>131</v>
      </c>
      <c r="B95" s="69">
        <v>1006</v>
      </c>
      <c r="G95" s="54">
        <v>853</v>
      </c>
      <c r="H95" s="69">
        <v>726</v>
      </c>
      <c r="I95" s="69">
        <v>127</v>
      </c>
      <c r="J95" s="66">
        <v>85.111371629542788</v>
      </c>
    </row>
    <row r="96" spans="1:10">
      <c r="A96" s="56" t="s">
        <v>132</v>
      </c>
      <c r="B96" s="69">
        <v>5984</v>
      </c>
      <c r="G96" s="54">
        <v>4330</v>
      </c>
      <c r="H96" s="69">
        <v>2948</v>
      </c>
      <c r="I96" s="69">
        <v>1382</v>
      </c>
      <c r="J96" s="66">
        <v>68.083140877598154</v>
      </c>
    </row>
    <row r="97" spans="1:10">
      <c r="A97" s="56" t="s">
        <v>133</v>
      </c>
      <c r="B97" s="69">
        <v>3435</v>
      </c>
      <c r="G97" s="54">
        <v>2229</v>
      </c>
      <c r="H97" s="69">
        <v>1580</v>
      </c>
      <c r="I97" s="69">
        <v>649</v>
      </c>
      <c r="J97" s="66">
        <v>70.883804396590406</v>
      </c>
    </row>
    <row r="98" spans="1:10">
      <c r="A98" s="56" t="s">
        <v>134</v>
      </c>
      <c r="B98" s="69">
        <v>3889</v>
      </c>
      <c r="G98" s="54">
        <v>2725</v>
      </c>
      <c r="H98" s="69">
        <v>1660</v>
      </c>
      <c r="I98" s="69">
        <v>1065</v>
      </c>
      <c r="J98" s="66">
        <v>60.917431192660551</v>
      </c>
    </row>
    <row r="99" spans="1:10">
      <c r="A99" s="56" t="s">
        <v>38</v>
      </c>
      <c r="B99" s="69">
        <v>3306</v>
      </c>
      <c r="G99" s="54">
        <v>2237</v>
      </c>
      <c r="H99" s="69">
        <v>1804</v>
      </c>
      <c r="I99" s="69">
        <v>433</v>
      </c>
      <c r="J99" s="66">
        <v>80.64371926687528</v>
      </c>
    </row>
    <row r="100" spans="1:10">
      <c r="A100" s="56" t="s">
        <v>135</v>
      </c>
      <c r="B100" s="69">
        <v>15668</v>
      </c>
      <c r="G100" s="54">
        <v>12343</v>
      </c>
      <c r="H100" s="69">
        <v>7618</v>
      </c>
      <c r="I100" s="69">
        <v>4725</v>
      </c>
      <c r="J100" s="66">
        <v>61.71919306489508</v>
      </c>
    </row>
    <row r="101" spans="1:10">
      <c r="A101" s="56" t="s">
        <v>136</v>
      </c>
      <c r="B101" s="69">
        <v>5260</v>
      </c>
      <c r="G101" s="54">
        <v>4178</v>
      </c>
      <c r="H101" s="69">
        <v>2461</v>
      </c>
      <c r="I101" s="69">
        <v>1717</v>
      </c>
      <c r="J101" s="66">
        <v>58.903781713738631</v>
      </c>
    </row>
    <row r="102" spans="1:10">
      <c r="A102" s="56" t="s">
        <v>137</v>
      </c>
      <c r="B102" s="69">
        <v>5105</v>
      </c>
      <c r="G102" s="54">
        <v>3922</v>
      </c>
      <c r="H102" s="69">
        <v>2438</v>
      </c>
      <c r="I102" s="69">
        <v>1484</v>
      </c>
      <c r="J102" s="66">
        <v>62.162162162162161</v>
      </c>
    </row>
    <row r="103" spans="1:10">
      <c r="A103" s="56" t="s">
        <v>138</v>
      </c>
      <c r="B103" s="69">
        <v>4411</v>
      </c>
      <c r="G103" s="54">
        <v>3509</v>
      </c>
      <c r="H103" s="69">
        <v>2534</v>
      </c>
      <c r="I103" s="69">
        <v>975</v>
      </c>
      <c r="J103" s="66">
        <v>72.214306070105437</v>
      </c>
    </row>
    <row r="104" spans="1:10">
      <c r="A104" s="56" t="s">
        <v>139</v>
      </c>
      <c r="B104" s="69">
        <v>5472</v>
      </c>
      <c r="G104" s="54">
        <v>3967</v>
      </c>
      <c r="H104" s="69">
        <v>2372</v>
      </c>
      <c r="I104" s="69">
        <v>1595</v>
      </c>
      <c r="J104" s="66">
        <v>59.793294681119235</v>
      </c>
    </row>
    <row r="105" spans="1:10">
      <c r="A105" s="56" t="s">
        <v>140</v>
      </c>
      <c r="B105" s="69">
        <v>5578</v>
      </c>
      <c r="G105" s="54">
        <v>3929</v>
      </c>
      <c r="H105" s="69">
        <v>2705</v>
      </c>
      <c r="I105" s="69">
        <v>1224</v>
      </c>
      <c r="J105" s="66">
        <v>68.847034868923387</v>
      </c>
    </row>
    <row r="106" spans="1:10">
      <c r="A106" s="56" t="s">
        <v>141</v>
      </c>
      <c r="B106" s="69">
        <v>2136</v>
      </c>
      <c r="G106" s="54">
        <v>1621</v>
      </c>
      <c r="H106" s="69">
        <v>1303</v>
      </c>
      <c r="I106" s="69">
        <v>318</v>
      </c>
      <c r="J106" s="66">
        <v>80.382479950647749</v>
      </c>
    </row>
    <row r="107" spans="1:10">
      <c r="A107" s="56" t="s">
        <v>142</v>
      </c>
      <c r="B107" s="69">
        <v>4452</v>
      </c>
      <c r="G107" s="54">
        <v>3288</v>
      </c>
      <c r="H107" s="69">
        <v>2140</v>
      </c>
      <c r="I107" s="69">
        <v>1148</v>
      </c>
      <c r="J107" s="66">
        <v>65.085158150851584</v>
      </c>
    </row>
    <row r="108" spans="1:10">
      <c r="A108" s="56" t="s">
        <v>143</v>
      </c>
      <c r="B108" s="69">
        <v>3138</v>
      </c>
      <c r="G108" s="54">
        <v>2447</v>
      </c>
      <c r="H108" s="69">
        <v>1828</v>
      </c>
      <c r="I108" s="69">
        <v>619</v>
      </c>
      <c r="J108" s="66">
        <v>74.703718839395179</v>
      </c>
    </row>
    <row r="109" spans="1:10">
      <c r="A109" s="56" t="s">
        <v>144</v>
      </c>
      <c r="B109" s="69">
        <v>3260</v>
      </c>
      <c r="G109" s="54">
        <v>2447</v>
      </c>
      <c r="H109" s="69">
        <v>1714</v>
      </c>
      <c r="I109" s="69">
        <v>733</v>
      </c>
      <c r="J109" s="66">
        <v>70.044953003677975</v>
      </c>
    </row>
    <row r="110" spans="1:10">
      <c r="A110" s="56" t="s">
        <v>145</v>
      </c>
      <c r="B110" s="69">
        <v>3318</v>
      </c>
      <c r="G110" s="54">
        <v>2511</v>
      </c>
      <c r="H110" s="69">
        <v>2004</v>
      </c>
      <c r="I110" s="69">
        <v>507</v>
      </c>
      <c r="J110" s="66">
        <v>79.808841099163686</v>
      </c>
    </row>
    <row r="111" spans="1:10">
      <c r="A111" s="56" t="s">
        <v>146</v>
      </c>
      <c r="B111" s="69">
        <v>6511</v>
      </c>
      <c r="G111" s="54">
        <v>4668</v>
      </c>
      <c r="H111" s="69">
        <v>3041</v>
      </c>
      <c r="I111" s="69">
        <v>1627</v>
      </c>
      <c r="J111" s="66">
        <v>65.145672664952869</v>
      </c>
    </row>
    <row r="112" spans="1:10">
      <c r="A112" s="56" t="s">
        <v>147</v>
      </c>
      <c r="B112" s="69">
        <v>3364</v>
      </c>
      <c r="G112" s="54">
        <v>2599</v>
      </c>
      <c r="H112" s="69">
        <v>1952</v>
      </c>
      <c r="I112" s="69">
        <v>647</v>
      </c>
      <c r="J112" s="66">
        <v>75.105809926894963</v>
      </c>
    </row>
    <row r="113" spans="1:10">
      <c r="A113" s="56" t="s">
        <v>148</v>
      </c>
      <c r="B113" s="69">
        <v>3426</v>
      </c>
      <c r="G113" s="54">
        <v>2664</v>
      </c>
      <c r="H113" s="69">
        <v>1996</v>
      </c>
      <c r="I113" s="69">
        <v>668</v>
      </c>
      <c r="J113" s="66">
        <v>74.924924924924923</v>
      </c>
    </row>
    <row r="114" spans="1:10">
      <c r="A114" s="67" t="s">
        <v>149</v>
      </c>
      <c r="B114" s="69">
        <v>1926</v>
      </c>
      <c r="G114" s="54">
        <v>1355</v>
      </c>
      <c r="H114" s="69">
        <v>1276</v>
      </c>
      <c r="I114" s="69">
        <v>79</v>
      </c>
      <c r="J114" s="66">
        <v>94.169741697416981</v>
      </c>
    </row>
    <row r="115" spans="1:10">
      <c r="A115" s="67" t="s">
        <v>150</v>
      </c>
      <c r="B115" s="69">
        <v>1274</v>
      </c>
      <c r="G115" s="54">
        <v>686</v>
      </c>
      <c r="H115" s="69">
        <v>519</v>
      </c>
      <c r="I115" s="69">
        <v>167</v>
      </c>
      <c r="J115" s="66">
        <v>75.655976676384839</v>
      </c>
    </row>
    <row r="116" spans="1:10">
      <c r="A116" s="67" t="s">
        <v>151</v>
      </c>
      <c r="B116" s="69">
        <v>3262</v>
      </c>
      <c r="G116" s="54">
        <v>2407</v>
      </c>
      <c r="H116" s="69">
        <v>2296</v>
      </c>
      <c r="I116" s="69">
        <v>111</v>
      </c>
      <c r="J116" s="66">
        <v>95.38845035313669</v>
      </c>
    </row>
    <row r="117" spans="1:10">
      <c r="A117" s="67" t="s">
        <v>152</v>
      </c>
      <c r="B117" s="69">
        <v>1895</v>
      </c>
      <c r="G117" s="54">
        <v>1121</v>
      </c>
      <c r="H117" s="69">
        <v>995</v>
      </c>
      <c r="I117" s="69">
        <v>126</v>
      </c>
      <c r="J117" s="66">
        <v>88.760035682426405</v>
      </c>
    </row>
    <row r="118" spans="1:10">
      <c r="A118" s="67" t="s">
        <v>153</v>
      </c>
      <c r="B118" s="69">
        <v>714</v>
      </c>
      <c r="G118" s="54">
        <v>407</v>
      </c>
      <c r="H118" s="69">
        <v>376</v>
      </c>
      <c r="I118" s="69">
        <v>31</v>
      </c>
      <c r="J118" s="66">
        <v>92.383292383292385</v>
      </c>
    </row>
    <row r="119" spans="1:10">
      <c r="A119" s="67" t="s">
        <v>154</v>
      </c>
      <c r="B119" s="69">
        <v>1646</v>
      </c>
      <c r="G119" s="54">
        <v>1034</v>
      </c>
      <c r="H119" s="69">
        <v>856</v>
      </c>
      <c r="I119" s="69">
        <v>178</v>
      </c>
      <c r="J119" s="66">
        <v>82.785299806576404</v>
      </c>
    </row>
    <row r="120" spans="1:10">
      <c r="A120" s="67" t="s">
        <v>155</v>
      </c>
      <c r="B120" s="69">
        <v>1708</v>
      </c>
      <c r="G120" s="54">
        <v>971</v>
      </c>
      <c r="H120" s="69">
        <v>845</v>
      </c>
      <c r="I120" s="69">
        <v>126</v>
      </c>
      <c r="J120" s="66">
        <v>87.023686920700314</v>
      </c>
    </row>
    <row r="121" spans="1:10">
      <c r="A121" s="67" t="s">
        <v>156</v>
      </c>
      <c r="B121" s="69">
        <v>2640</v>
      </c>
      <c r="G121" s="54">
        <v>1664</v>
      </c>
      <c r="H121" s="69">
        <v>1280</v>
      </c>
      <c r="I121" s="69">
        <v>384</v>
      </c>
      <c r="J121" s="66">
        <v>76.92307692307692</v>
      </c>
    </row>
    <row r="122" spans="1:10">
      <c r="A122" s="67" t="s">
        <v>157</v>
      </c>
      <c r="B122" s="69">
        <v>1274</v>
      </c>
      <c r="G122" s="54">
        <v>630</v>
      </c>
      <c r="H122" s="69">
        <v>512</v>
      </c>
      <c r="I122" s="69">
        <v>118</v>
      </c>
      <c r="J122" s="66">
        <v>81.269841269841265</v>
      </c>
    </row>
    <row r="123" spans="1:10">
      <c r="A123" s="67" t="s">
        <v>158</v>
      </c>
      <c r="B123" s="69">
        <v>373</v>
      </c>
      <c r="G123" s="54">
        <v>332</v>
      </c>
      <c r="H123" s="69">
        <v>305</v>
      </c>
      <c r="I123" s="69">
        <v>27</v>
      </c>
      <c r="J123" s="66">
        <v>91.867469879518069</v>
      </c>
    </row>
    <row r="124" spans="1:10">
      <c r="A124" s="67" t="s">
        <v>159</v>
      </c>
      <c r="B124" s="69">
        <v>3510</v>
      </c>
      <c r="G124" s="54">
        <v>2120</v>
      </c>
      <c r="H124" s="69">
        <v>1641</v>
      </c>
      <c r="I124" s="69">
        <v>479</v>
      </c>
      <c r="J124" s="66">
        <v>77.405660377358487</v>
      </c>
    </row>
    <row r="125" spans="1:10">
      <c r="A125" s="67" t="s">
        <v>160</v>
      </c>
      <c r="B125" s="69">
        <v>5125</v>
      </c>
      <c r="G125" s="54">
        <v>3035</v>
      </c>
      <c r="H125" s="69">
        <v>2116</v>
      </c>
      <c r="I125" s="69">
        <v>919</v>
      </c>
      <c r="J125" s="66">
        <v>69.719934102141679</v>
      </c>
    </row>
    <row r="126" spans="1:10">
      <c r="A126" s="67" t="s">
        <v>161</v>
      </c>
      <c r="B126" s="69">
        <v>3665</v>
      </c>
      <c r="G126" s="54">
        <v>2187</v>
      </c>
      <c r="H126" s="69">
        <v>1766</v>
      </c>
      <c r="I126" s="69">
        <v>421</v>
      </c>
      <c r="J126" s="66">
        <v>80.749885688157292</v>
      </c>
    </row>
    <row r="127" spans="1:10">
      <c r="A127" s="67" t="s">
        <v>162</v>
      </c>
      <c r="B127" s="69">
        <v>2050</v>
      </c>
      <c r="G127" s="54">
        <v>1252</v>
      </c>
      <c r="H127" s="69">
        <v>1170</v>
      </c>
      <c r="I127" s="69">
        <v>82</v>
      </c>
      <c r="J127" s="66">
        <v>93.450479233226844</v>
      </c>
    </row>
    <row r="128" spans="1:10">
      <c r="A128" s="56" t="s">
        <v>163</v>
      </c>
      <c r="B128" s="69">
        <v>8137</v>
      </c>
      <c r="G128" s="54">
        <v>6453</v>
      </c>
      <c r="H128" s="69">
        <v>3080</v>
      </c>
      <c r="I128" s="69">
        <v>3373</v>
      </c>
      <c r="J128" s="66">
        <v>47.729738106307146</v>
      </c>
    </row>
    <row r="129" spans="1:10">
      <c r="A129" s="56" t="s">
        <v>164</v>
      </c>
      <c r="B129" s="69">
        <v>11369</v>
      </c>
      <c r="G129" s="54">
        <v>8432</v>
      </c>
      <c r="H129" s="69">
        <v>4779</v>
      </c>
      <c r="I129" s="69">
        <v>3653</v>
      </c>
      <c r="J129" s="66">
        <v>56.676944971537004</v>
      </c>
    </row>
    <row r="130" spans="1:10">
      <c r="A130" s="56" t="s">
        <v>165</v>
      </c>
      <c r="B130" s="69">
        <v>5767</v>
      </c>
      <c r="G130" s="54">
        <v>4518</v>
      </c>
      <c r="H130" s="69">
        <v>3300</v>
      </c>
      <c r="I130" s="69">
        <v>1218</v>
      </c>
      <c r="J130" s="66">
        <v>73.041168658698538</v>
      </c>
    </row>
    <row r="131" spans="1:10">
      <c r="A131" s="56" t="s">
        <v>166</v>
      </c>
      <c r="B131" s="69">
        <v>5606</v>
      </c>
      <c r="G131" s="54">
        <v>4658</v>
      </c>
      <c r="H131" s="69">
        <v>2731</v>
      </c>
      <c r="I131" s="69">
        <v>1927</v>
      </c>
      <c r="J131" s="66">
        <v>58.630313439244311</v>
      </c>
    </row>
    <row r="132" spans="1:10">
      <c r="A132" s="56" t="s">
        <v>167</v>
      </c>
      <c r="B132" s="69">
        <v>5754</v>
      </c>
      <c r="G132" s="54">
        <v>4750</v>
      </c>
      <c r="H132" s="69">
        <v>2771</v>
      </c>
      <c r="I132" s="69">
        <v>1979</v>
      </c>
      <c r="J132" s="66">
        <v>58.336842105263159</v>
      </c>
    </row>
    <row r="133" spans="1:10">
      <c r="A133" s="56" t="s">
        <v>168</v>
      </c>
      <c r="B133" s="69">
        <v>3677</v>
      </c>
      <c r="G133" s="54">
        <v>3121</v>
      </c>
      <c r="H133" s="69">
        <v>2371</v>
      </c>
      <c r="I133" s="69">
        <v>750</v>
      </c>
      <c r="J133" s="66">
        <v>75.969240628003845</v>
      </c>
    </row>
    <row r="134" spans="1:10">
      <c r="A134" s="56" t="s">
        <v>169</v>
      </c>
      <c r="B134" s="69">
        <v>5905</v>
      </c>
      <c r="G134" s="54">
        <v>4907</v>
      </c>
      <c r="H134" s="69">
        <v>2725</v>
      </c>
      <c r="I134" s="69">
        <v>2182</v>
      </c>
      <c r="J134" s="66">
        <v>55.532912166293052</v>
      </c>
    </row>
    <row r="135" spans="1:10">
      <c r="A135" s="56" t="s">
        <v>170</v>
      </c>
      <c r="B135" s="69">
        <v>3796</v>
      </c>
      <c r="G135" s="54">
        <v>3197</v>
      </c>
      <c r="H135" s="69">
        <v>2710</v>
      </c>
      <c r="I135" s="69">
        <v>487</v>
      </c>
      <c r="J135" s="66">
        <v>84.766969033468882</v>
      </c>
    </row>
    <row r="136" spans="1:10">
      <c r="A136" s="56" t="s">
        <v>171</v>
      </c>
      <c r="B136" s="69">
        <v>3760</v>
      </c>
      <c r="G136" s="54">
        <v>3092</v>
      </c>
      <c r="H136" s="69">
        <v>2016</v>
      </c>
      <c r="I136" s="69">
        <v>1076</v>
      </c>
      <c r="J136" s="66">
        <v>65.200517464424323</v>
      </c>
    </row>
    <row r="137" spans="1:10">
      <c r="A137" s="56" t="s">
        <v>172</v>
      </c>
      <c r="B137" s="69">
        <v>8601</v>
      </c>
      <c r="G137" s="54">
        <v>6933</v>
      </c>
      <c r="H137" s="69">
        <v>3932</v>
      </c>
      <c r="I137" s="69">
        <v>3001</v>
      </c>
      <c r="J137" s="66">
        <v>56.714265108899468</v>
      </c>
    </row>
    <row r="138" spans="1:10">
      <c r="A138" s="56" t="s">
        <v>173</v>
      </c>
      <c r="B138" s="69">
        <v>3749</v>
      </c>
      <c r="G138" s="54">
        <v>3153</v>
      </c>
      <c r="H138" s="69">
        <v>2231</v>
      </c>
      <c r="I138" s="69">
        <v>922</v>
      </c>
      <c r="J138" s="66">
        <v>70.758008246114812</v>
      </c>
    </row>
    <row r="139" spans="1:10">
      <c r="A139" s="56" t="s">
        <v>174</v>
      </c>
      <c r="B139" s="69">
        <v>6603</v>
      </c>
      <c r="G139" s="54">
        <v>4357</v>
      </c>
      <c r="H139" s="69">
        <v>2504</v>
      </c>
      <c r="I139" s="69">
        <v>1853</v>
      </c>
      <c r="J139" s="66">
        <v>57.470736745467065</v>
      </c>
    </row>
    <row r="140" spans="1:10">
      <c r="A140" s="56" t="s">
        <v>175</v>
      </c>
      <c r="B140" s="69">
        <v>4841</v>
      </c>
      <c r="G140" s="54">
        <v>3608</v>
      </c>
      <c r="H140" s="69">
        <v>2331</v>
      </c>
      <c r="I140" s="69">
        <v>1277</v>
      </c>
      <c r="J140" s="66">
        <v>64.606430155210646</v>
      </c>
    </row>
    <row r="141" spans="1:10">
      <c r="A141" s="56" t="s">
        <v>176</v>
      </c>
      <c r="B141" s="69">
        <v>1151</v>
      </c>
      <c r="G141" s="54">
        <v>910</v>
      </c>
      <c r="H141" s="69">
        <v>622</v>
      </c>
      <c r="I141" s="69">
        <v>288</v>
      </c>
      <c r="J141" s="66">
        <v>68.35164835164835</v>
      </c>
    </row>
    <row r="142" spans="1:10">
      <c r="A142" s="56" t="s">
        <v>177</v>
      </c>
      <c r="B142" s="69">
        <v>5363</v>
      </c>
      <c r="G142" s="54">
        <v>4129</v>
      </c>
      <c r="H142" s="69">
        <v>2931</v>
      </c>
      <c r="I142" s="69">
        <v>1198</v>
      </c>
      <c r="J142" s="66">
        <v>70.985710825865823</v>
      </c>
    </row>
    <row r="143" spans="1:10">
      <c r="A143" s="56" t="s">
        <v>178</v>
      </c>
      <c r="B143" s="69">
        <v>4677</v>
      </c>
      <c r="G143" s="54">
        <v>3295</v>
      </c>
      <c r="H143" s="69">
        <v>2401</v>
      </c>
      <c r="I143" s="69">
        <v>894</v>
      </c>
      <c r="J143" s="66">
        <v>72.867981790591813</v>
      </c>
    </row>
    <row r="144" spans="1:10">
      <c r="A144" s="56" t="s">
        <v>179</v>
      </c>
      <c r="B144" s="69">
        <v>4958</v>
      </c>
      <c r="G144" s="54">
        <v>3918</v>
      </c>
      <c r="H144" s="69">
        <v>3100</v>
      </c>
      <c r="I144" s="69">
        <v>818</v>
      </c>
      <c r="J144" s="66">
        <v>79.122001020929048</v>
      </c>
    </row>
    <row r="145" spans="1:10">
      <c r="A145" s="56" t="s">
        <v>180</v>
      </c>
      <c r="B145" s="69">
        <v>3575</v>
      </c>
      <c r="G145" s="54">
        <v>2834</v>
      </c>
      <c r="H145" s="69">
        <v>2199</v>
      </c>
      <c r="I145" s="69">
        <v>635</v>
      </c>
      <c r="J145" s="66">
        <v>77.593507410021175</v>
      </c>
    </row>
    <row r="146" spans="1:10">
      <c r="A146" s="56" t="s">
        <v>181</v>
      </c>
      <c r="B146" s="69">
        <v>4470</v>
      </c>
      <c r="G146" s="54">
        <v>3225</v>
      </c>
      <c r="H146" s="69">
        <v>2530</v>
      </c>
      <c r="I146" s="69">
        <v>695</v>
      </c>
      <c r="J146" s="66">
        <v>78.449612403100772</v>
      </c>
    </row>
    <row r="147" spans="1:10">
      <c r="A147" s="56" t="s">
        <v>182</v>
      </c>
      <c r="B147" s="69">
        <v>5405</v>
      </c>
      <c r="G147" s="54">
        <v>2231</v>
      </c>
      <c r="H147" s="69">
        <v>1421</v>
      </c>
      <c r="I147" s="69">
        <v>810</v>
      </c>
      <c r="J147" s="66">
        <v>63.693411026445538</v>
      </c>
    </row>
    <row r="148" spans="1:10">
      <c r="A148" s="56" t="s">
        <v>183</v>
      </c>
      <c r="B148" s="69">
        <v>1683</v>
      </c>
      <c r="G148" s="54">
        <v>816</v>
      </c>
      <c r="H148" s="69">
        <v>749</v>
      </c>
      <c r="I148" s="69">
        <v>67</v>
      </c>
      <c r="J148" s="66">
        <v>91.789215686274517</v>
      </c>
    </row>
    <row r="149" spans="1:10">
      <c r="A149" s="56" t="s">
        <v>184</v>
      </c>
      <c r="B149" s="69">
        <v>2292</v>
      </c>
      <c r="G149" s="54">
        <v>747</v>
      </c>
      <c r="H149" s="69">
        <v>611</v>
      </c>
      <c r="I149" s="69">
        <v>136</v>
      </c>
      <c r="J149" s="66">
        <v>81.793842034805891</v>
      </c>
    </row>
    <row r="150" spans="1:10">
      <c r="A150" s="56" t="s">
        <v>185</v>
      </c>
      <c r="B150" s="69">
        <v>6835</v>
      </c>
      <c r="G150" s="54">
        <v>2792</v>
      </c>
      <c r="H150" s="69">
        <v>2209</v>
      </c>
      <c r="I150" s="69">
        <v>583</v>
      </c>
      <c r="J150" s="66">
        <v>79.118911174785097</v>
      </c>
    </row>
    <row r="151" spans="1:10">
      <c r="A151" s="56" t="s">
        <v>186</v>
      </c>
      <c r="B151" s="69">
        <v>13342</v>
      </c>
      <c r="G151" s="54">
        <v>5928</v>
      </c>
      <c r="H151" s="69">
        <v>4238</v>
      </c>
      <c r="I151" s="69">
        <v>1690</v>
      </c>
      <c r="J151" s="66">
        <v>71.491228070175438</v>
      </c>
    </row>
    <row r="152" spans="1:10">
      <c r="A152" s="56" t="s">
        <v>187</v>
      </c>
      <c r="B152" s="69">
        <v>6228</v>
      </c>
      <c r="G152" s="54">
        <v>3100</v>
      </c>
      <c r="H152" s="69">
        <v>2069</v>
      </c>
      <c r="I152" s="69">
        <v>1031</v>
      </c>
      <c r="J152" s="66">
        <v>66.741935483870961</v>
      </c>
    </row>
    <row r="153" spans="1:10">
      <c r="A153" s="56" t="s">
        <v>188</v>
      </c>
      <c r="B153" s="69">
        <v>1773</v>
      </c>
      <c r="G153" s="54">
        <v>676</v>
      </c>
      <c r="H153" s="69">
        <v>389</v>
      </c>
      <c r="I153" s="69">
        <v>287</v>
      </c>
      <c r="J153" s="66">
        <v>57.544378698224854</v>
      </c>
    </row>
    <row r="154" spans="1:10">
      <c r="A154" s="56" t="s">
        <v>189</v>
      </c>
      <c r="B154" s="69">
        <v>988</v>
      </c>
      <c r="G154" s="54">
        <v>573</v>
      </c>
      <c r="H154" s="69">
        <v>535</v>
      </c>
      <c r="I154" s="69">
        <v>38</v>
      </c>
      <c r="J154" s="66">
        <v>93.368237347294937</v>
      </c>
    </row>
    <row r="155" spans="1:10">
      <c r="A155" s="56" t="s">
        <v>190</v>
      </c>
      <c r="B155" s="69">
        <v>6509</v>
      </c>
      <c r="G155" s="54">
        <v>4927</v>
      </c>
      <c r="H155" s="69">
        <v>3340</v>
      </c>
      <c r="I155" s="69">
        <v>1587</v>
      </c>
      <c r="J155" s="66">
        <v>67.789730058859348</v>
      </c>
    </row>
    <row r="156" spans="1:10">
      <c r="A156" s="56" t="s">
        <v>191</v>
      </c>
      <c r="B156" s="69">
        <v>2254</v>
      </c>
      <c r="G156" s="54">
        <v>1956</v>
      </c>
      <c r="H156" s="69">
        <v>1713</v>
      </c>
      <c r="I156" s="69">
        <v>243</v>
      </c>
      <c r="J156" s="66">
        <v>87.576687116564415</v>
      </c>
    </row>
    <row r="157" spans="1:10">
      <c r="A157" s="56" t="s">
        <v>192</v>
      </c>
      <c r="B157" s="69">
        <v>1494</v>
      </c>
      <c r="G157" s="54">
        <v>1251</v>
      </c>
      <c r="H157" s="69">
        <v>1082</v>
      </c>
      <c r="I157" s="69">
        <v>169</v>
      </c>
      <c r="J157" s="66">
        <v>86.490807354116711</v>
      </c>
    </row>
    <row r="158" spans="1:10">
      <c r="A158" s="56" t="s">
        <v>193</v>
      </c>
      <c r="B158" s="69">
        <v>3557</v>
      </c>
      <c r="G158" s="54">
        <v>3154</v>
      </c>
      <c r="H158" s="69">
        <v>2673</v>
      </c>
      <c r="I158" s="69">
        <v>481</v>
      </c>
      <c r="J158" s="66">
        <v>84.74952441344324</v>
      </c>
    </row>
    <row r="159" spans="1:10">
      <c r="A159" s="56" t="s">
        <v>194</v>
      </c>
      <c r="B159" s="69">
        <v>2705</v>
      </c>
      <c r="G159" s="54">
        <v>2501</v>
      </c>
      <c r="H159" s="69">
        <v>2358</v>
      </c>
      <c r="I159" s="69">
        <v>143</v>
      </c>
      <c r="J159" s="66">
        <v>94.282287085165933</v>
      </c>
    </row>
    <row r="160" spans="1:10">
      <c r="A160" s="56" t="s">
        <v>195</v>
      </c>
      <c r="B160" s="69">
        <v>4157</v>
      </c>
      <c r="G160" s="54">
        <v>3363</v>
      </c>
      <c r="H160" s="69">
        <v>2168</v>
      </c>
      <c r="I160" s="69">
        <v>1195</v>
      </c>
      <c r="J160" s="66">
        <v>64.466250371691942</v>
      </c>
    </row>
    <row r="161" spans="1:10">
      <c r="A161" s="56" t="s">
        <v>196</v>
      </c>
      <c r="B161" s="69">
        <v>22369</v>
      </c>
      <c r="G161" s="54">
        <v>18524</v>
      </c>
      <c r="H161" s="69">
        <v>9396</v>
      </c>
      <c r="I161" s="69">
        <v>9128</v>
      </c>
      <c r="J161" s="66">
        <v>50.723385877780174</v>
      </c>
    </row>
    <row r="162" spans="1:10">
      <c r="A162" s="56" t="s">
        <v>197</v>
      </c>
      <c r="B162" s="69">
        <v>3071</v>
      </c>
      <c r="G162" s="54">
        <v>2471</v>
      </c>
      <c r="H162" s="69">
        <v>1881</v>
      </c>
      <c r="I162" s="69">
        <v>590</v>
      </c>
      <c r="J162" s="66">
        <v>76.123027114528526</v>
      </c>
    </row>
    <row r="163" spans="1:10">
      <c r="A163" s="56" t="s">
        <v>198</v>
      </c>
      <c r="B163" s="69">
        <v>5011</v>
      </c>
      <c r="G163" s="54">
        <v>4328</v>
      </c>
      <c r="H163" s="69">
        <v>2885</v>
      </c>
      <c r="I163" s="69">
        <v>1443</v>
      </c>
      <c r="J163" s="66">
        <v>66.658964879852121</v>
      </c>
    </row>
    <row r="164" spans="1:10">
      <c r="A164" s="56" t="s">
        <v>199</v>
      </c>
      <c r="B164" s="69">
        <v>3081</v>
      </c>
      <c r="G164" s="54">
        <v>2733</v>
      </c>
      <c r="H164" s="69">
        <v>2283</v>
      </c>
      <c r="I164" s="69">
        <v>450</v>
      </c>
      <c r="J164" s="66">
        <v>83.53457738748628</v>
      </c>
    </row>
    <row r="165" spans="1:10">
      <c r="A165" s="56" t="s">
        <v>200</v>
      </c>
      <c r="B165" s="69">
        <v>4054</v>
      </c>
      <c r="G165" s="54">
        <v>3307</v>
      </c>
      <c r="H165" s="69">
        <v>2386</v>
      </c>
      <c r="I165" s="69">
        <v>921</v>
      </c>
      <c r="J165" s="66">
        <v>72.149984880556389</v>
      </c>
    </row>
    <row r="166" spans="1:10">
      <c r="A166" s="56" t="s">
        <v>201</v>
      </c>
      <c r="B166" s="69">
        <v>5030</v>
      </c>
      <c r="G166" s="54">
        <v>4292</v>
      </c>
      <c r="H166" s="69">
        <v>2934</v>
      </c>
      <c r="I166" s="69">
        <v>1358</v>
      </c>
      <c r="J166" s="66">
        <v>68.359739049394221</v>
      </c>
    </row>
    <row r="167" spans="1:10">
      <c r="A167" s="56" t="s">
        <v>202</v>
      </c>
      <c r="B167" s="69">
        <v>1811</v>
      </c>
      <c r="G167" s="54">
        <v>1597</v>
      </c>
      <c r="H167" s="69">
        <v>1388</v>
      </c>
      <c r="I167" s="69">
        <v>209</v>
      </c>
      <c r="J167" s="66">
        <v>86.912961803381336</v>
      </c>
    </row>
    <row r="168" spans="1:10">
      <c r="A168" s="56" t="s">
        <v>203</v>
      </c>
      <c r="B168" s="69">
        <v>3424</v>
      </c>
      <c r="G168" s="54">
        <v>3013</v>
      </c>
      <c r="H168" s="69">
        <v>2407</v>
      </c>
      <c r="I168" s="69">
        <v>606</v>
      </c>
      <c r="J168" s="66">
        <v>79.887155658811821</v>
      </c>
    </row>
    <row r="169" spans="1:10">
      <c r="A169" s="56" t="s">
        <v>204</v>
      </c>
      <c r="B169" s="69">
        <v>1484</v>
      </c>
      <c r="G169" s="54">
        <v>1184</v>
      </c>
      <c r="H169" s="69">
        <v>871</v>
      </c>
      <c r="I169" s="69">
        <v>313</v>
      </c>
      <c r="J169" s="66">
        <v>73.564189189189193</v>
      </c>
    </row>
    <row r="170" spans="1:10">
      <c r="A170" s="56" t="s">
        <v>205</v>
      </c>
      <c r="B170" s="69">
        <v>1830</v>
      </c>
      <c r="G170" s="54">
        <v>1554</v>
      </c>
      <c r="H170" s="69">
        <v>1146</v>
      </c>
      <c r="I170" s="69">
        <v>408</v>
      </c>
      <c r="J170" s="66">
        <v>73.745173745173744</v>
      </c>
    </row>
    <row r="171" spans="1:10">
      <c r="A171" s="56" t="s">
        <v>206</v>
      </c>
      <c r="B171" s="69">
        <v>1818</v>
      </c>
      <c r="G171" s="54">
        <v>1386</v>
      </c>
      <c r="H171" s="69">
        <v>765</v>
      </c>
      <c r="I171" s="69">
        <v>621</v>
      </c>
      <c r="J171" s="66">
        <v>55.194805194805198</v>
      </c>
    </row>
    <row r="172" spans="1:10">
      <c r="A172" s="56" t="s">
        <v>207</v>
      </c>
      <c r="B172" s="69">
        <v>9529</v>
      </c>
      <c r="G172" s="54">
        <v>7768</v>
      </c>
      <c r="H172" s="69">
        <v>4277</v>
      </c>
      <c r="I172" s="69">
        <v>3491</v>
      </c>
      <c r="J172" s="66">
        <v>55.05921730175077</v>
      </c>
    </row>
    <row r="173" spans="1:10">
      <c r="A173" s="56" t="s">
        <v>208</v>
      </c>
      <c r="B173" s="69">
        <v>5576</v>
      </c>
      <c r="G173" s="54">
        <v>4812</v>
      </c>
      <c r="H173" s="69">
        <v>3468</v>
      </c>
      <c r="I173" s="69">
        <v>1344</v>
      </c>
      <c r="J173" s="66">
        <v>72.069825436408976</v>
      </c>
    </row>
    <row r="174" spans="1:10">
      <c r="A174" s="56" t="s">
        <v>209</v>
      </c>
      <c r="B174" s="69">
        <v>2406</v>
      </c>
      <c r="G174" s="54">
        <v>1764</v>
      </c>
      <c r="H174" s="69">
        <v>1367</v>
      </c>
      <c r="I174" s="69">
        <v>397</v>
      </c>
      <c r="J174" s="66">
        <v>77.494331065759638</v>
      </c>
    </row>
    <row r="175" spans="1:10">
      <c r="A175" s="56" t="s">
        <v>210</v>
      </c>
      <c r="B175" s="69">
        <v>2975</v>
      </c>
      <c r="G175" s="54">
        <v>2512</v>
      </c>
      <c r="H175" s="69">
        <v>2243</v>
      </c>
      <c r="I175" s="69">
        <v>269</v>
      </c>
      <c r="J175" s="66">
        <v>89.291401273885356</v>
      </c>
    </row>
    <row r="176" spans="1:10">
      <c r="A176" s="56" t="s">
        <v>211</v>
      </c>
      <c r="B176" s="69">
        <v>2858</v>
      </c>
      <c r="G176" s="54">
        <v>2368</v>
      </c>
      <c r="H176" s="69">
        <v>2153</v>
      </c>
      <c r="I176" s="69">
        <v>215</v>
      </c>
      <c r="J176" s="66">
        <v>90.920608108108112</v>
      </c>
    </row>
    <row r="177" spans="1:10">
      <c r="A177" s="56" t="s">
        <v>212</v>
      </c>
      <c r="B177" s="69">
        <v>1176</v>
      </c>
      <c r="G177" s="54">
        <v>996</v>
      </c>
      <c r="H177" s="69">
        <v>981</v>
      </c>
      <c r="I177" s="69">
        <v>15</v>
      </c>
      <c r="J177" s="66">
        <v>98.493975903614455</v>
      </c>
    </row>
    <row r="178" spans="1:10">
      <c r="A178" s="56" t="s">
        <v>213</v>
      </c>
      <c r="B178" s="69">
        <v>2277</v>
      </c>
      <c r="G178" s="54">
        <v>1835</v>
      </c>
      <c r="H178" s="69">
        <v>1699</v>
      </c>
      <c r="I178" s="69">
        <v>136</v>
      </c>
      <c r="J178" s="66">
        <v>92.588555858310627</v>
      </c>
    </row>
    <row r="179" spans="1:10">
      <c r="A179" s="56" t="s">
        <v>214</v>
      </c>
      <c r="B179" s="69">
        <v>2000</v>
      </c>
      <c r="G179" s="54">
        <v>1559</v>
      </c>
      <c r="H179" s="69">
        <v>1380</v>
      </c>
      <c r="I179" s="69">
        <v>179</v>
      </c>
      <c r="J179" s="66">
        <v>88.518280949326495</v>
      </c>
    </row>
    <row r="180" spans="1:10">
      <c r="A180" s="56" t="s">
        <v>215</v>
      </c>
      <c r="B180" s="69">
        <v>4252</v>
      </c>
      <c r="G180" s="54">
        <v>3295</v>
      </c>
      <c r="H180" s="69">
        <v>2681</v>
      </c>
      <c r="I180" s="69">
        <v>614</v>
      </c>
      <c r="J180" s="66">
        <v>81.365705614567531</v>
      </c>
    </row>
    <row r="181" spans="1:10">
      <c r="A181" s="56" t="s">
        <v>216</v>
      </c>
      <c r="B181" s="69">
        <v>3425</v>
      </c>
      <c r="G181" s="54">
        <v>2579</v>
      </c>
      <c r="H181" s="69">
        <v>2104</v>
      </c>
      <c r="I181" s="69">
        <v>475</v>
      </c>
      <c r="J181" s="66">
        <v>81.582008530438159</v>
      </c>
    </row>
    <row r="182" spans="1:10">
      <c r="A182" s="56" t="s">
        <v>217</v>
      </c>
      <c r="B182" s="69">
        <v>1929</v>
      </c>
      <c r="G182" s="54">
        <v>1591</v>
      </c>
      <c r="H182" s="69">
        <v>1546</v>
      </c>
      <c r="I182" s="69">
        <v>45</v>
      </c>
      <c r="J182" s="66">
        <v>97.171590194846004</v>
      </c>
    </row>
    <row r="183" spans="1:10">
      <c r="A183" s="56" t="s">
        <v>218</v>
      </c>
      <c r="B183" s="69">
        <v>2259</v>
      </c>
      <c r="G183" s="54">
        <v>1767</v>
      </c>
      <c r="H183" s="69">
        <v>1288</v>
      </c>
      <c r="I183" s="69">
        <v>479</v>
      </c>
      <c r="J183" s="66">
        <v>72.891907187323142</v>
      </c>
    </row>
    <row r="184" spans="1:10">
      <c r="A184" s="56" t="s">
        <v>219</v>
      </c>
      <c r="B184" s="69">
        <v>4415</v>
      </c>
      <c r="G184" s="54">
        <v>3450</v>
      </c>
      <c r="H184" s="69">
        <v>2887</v>
      </c>
      <c r="I184" s="69">
        <v>563</v>
      </c>
      <c r="J184" s="66">
        <v>83.681159420289859</v>
      </c>
    </row>
    <row r="185" spans="1:10">
      <c r="A185" s="56" t="s">
        <v>220</v>
      </c>
      <c r="B185" s="69">
        <v>3262</v>
      </c>
      <c r="G185" s="54">
        <v>2458</v>
      </c>
      <c r="H185" s="69">
        <v>1922</v>
      </c>
      <c r="I185" s="69">
        <v>536</v>
      </c>
      <c r="J185" s="66">
        <v>78.193653376729046</v>
      </c>
    </row>
    <row r="186" spans="1:10">
      <c r="A186" s="56" t="s">
        <v>221</v>
      </c>
      <c r="B186" s="69">
        <v>3003</v>
      </c>
      <c r="G186" s="54">
        <v>2126</v>
      </c>
      <c r="H186" s="69">
        <v>2000</v>
      </c>
      <c r="I186" s="69">
        <v>126</v>
      </c>
      <c r="J186" s="66">
        <v>94.073377234242713</v>
      </c>
    </row>
    <row r="187" spans="1:10">
      <c r="A187" s="56" t="s">
        <v>222</v>
      </c>
      <c r="B187" s="69">
        <v>4429</v>
      </c>
      <c r="G187" s="54">
        <v>2258</v>
      </c>
      <c r="H187" s="69">
        <v>1544</v>
      </c>
      <c r="I187" s="69">
        <v>714</v>
      </c>
      <c r="J187" s="66">
        <v>68.379096545615596</v>
      </c>
    </row>
    <row r="188" spans="1:10">
      <c r="A188" s="56" t="s">
        <v>223</v>
      </c>
      <c r="B188" s="69">
        <v>11198</v>
      </c>
      <c r="G188" s="54">
        <v>4635</v>
      </c>
      <c r="H188" s="69">
        <v>1361</v>
      </c>
      <c r="I188" s="69">
        <v>3274</v>
      </c>
      <c r="J188" s="66">
        <v>29.363538295577129</v>
      </c>
    </row>
    <row r="189" spans="1:10">
      <c r="A189" s="56" t="s">
        <v>224</v>
      </c>
      <c r="B189" s="69">
        <v>5110</v>
      </c>
      <c r="G189" s="54">
        <v>2493</v>
      </c>
      <c r="H189" s="69">
        <v>831</v>
      </c>
      <c r="I189" s="69">
        <v>1662</v>
      </c>
      <c r="J189" s="66">
        <v>33.333333333333336</v>
      </c>
    </row>
    <row r="190" spans="1:10">
      <c r="A190" s="56" t="s">
        <v>225</v>
      </c>
      <c r="B190" s="69">
        <v>7502</v>
      </c>
      <c r="G190" s="54">
        <v>3391</v>
      </c>
      <c r="H190" s="69">
        <v>2066</v>
      </c>
      <c r="I190" s="69">
        <v>1325</v>
      </c>
      <c r="J190" s="66">
        <v>60.925980536714832</v>
      </c>
    </row>
    <row r="191" spans="1:10">
      <c r="A191" s="56" t="s">
        <v>226</v>
      </c>
      <c r="B191" s="69">
        <v>2617</v>
      </c>
      <c r="G191" s="54">
        <v>1461</v>
      </c>
      <c r="H191" s="69">
        <v>964</v>
      </c>
      <c r="I191" s="69">
        <v>497</v>
      </c>
      <c r="J191" s="66">
        <v>65.982203969883642</v>
      </c>
    </row>
    <row r="192" spans="1:10">
      <c r="A192" s="56" t="s">
        <v>227</v>
      </c>
      <c r="B192" s="69">
        <v>4597</v>
      </c>
      <c r="G192" s="54">
        <v>2206</v>
      </c>
      <c r="H192" s="69">
        <v>1039</v>
      </c>
      <c r="I192" s="69">
        <v>1167</v>
      </c>
      <c r="J192" s="66">
        <v>47.0988213961922</v>
      </c>
    </row>
    <row r="193" spans="1:10">
      <c r="A193" s="56" t="s">
        <v>228</v>
      </c>
      <c r="B193" s="69">
        <v>42019</v>
      </c>
      <c r="G193" s="54">
        <v>19034</v>
      </c>
      <c r="H193" s="69">
        <v>11876</v>
      </c>
      <c r="I193" s="69">
        <v>7158</v>
      </c>
      <c r="J193" s="66">
        <v>62.393611432174005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2002-06-24T07:09:28Z</dcterms:created>
  <dcterms:modified xsi:type="dcterms:W3CDTF">2019-12-06T14:52:44Z</dcterms:modified>
</cp:coreProperties>
</file>